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tabRatio="599"/>
  </bookViews>
  <sheets>
    <sheet name="Sheet1" sheetId="1" r:id="rId1"/>
    <sheet name="Sheet2" sheetId="2" r:id="rId2"/>
    <sheet name="Sheet3" sheetId="3" r:id="rId3"/>
  </sheets>
  <definedNames>
    <definedName name="_GoBack" localSheetId="0">Sheet1!#REF!</definedName>
    <definedName name="OLE_LINK2" localSheetId="0">Sheet1!$E$31</definedName>
  </definedNames>
  <calcPr calcId="124519"/>
</workbook>
</file>

<file path=xl/calcChain.xml><?xml version="1.0" encoding="utf-8"?>
<calcChain xmlns="http://schemas.openxmlformats.org/spreadsheetml/2006/main">
  <c r="L52" i="1"/>
  <c r="L41"/>
</calcChain>
</file>

<file path=xl/sharedStrings.xml><?xml version="1.0" encoding="utf-8"?>
<sst xmlns="http://schemas.openxmlformats.org/spreadsheetml/2006/main" count="646" uniqueCount="384">
  <si>
    <t>序号</t>
    <phoneticPr fontId="1" type="noConversion"/>
  </si>
  <si>
    <t>课程名称</t>
    <phoneticPr fontId="1" type="noConversion"/>
  </si>
  <si>
    <t>课程号</t>
    <phoneticPr fontId="1" type="noConversion"/>
  </si>
  <si>
    <t>课程类型</t>
    <phoneticPr fontId="1" type="noConversion"/>
  </si>
  <si>
    <t>开课院系</t>
    <phoneticPr fontId="1" type="noConversion"/>
  </si>
  <si>
    <t>开课时间</t>
    <phoneticPr fontId="1" type="noConversion"/>
  </si>
  <si>
    <t>班级规模</t>
    <phoneticPr fontId="1" type="noConversion"/>
  </si>
  <si>
    <t>课程负责人</t>
    <phoneticPr fontId="1" type="noConversion"/>
  </si>
  <si>
    <t>联系方式</t>
    <phoneticPr fontId="1" type="noConversion"/>
  </si>
  <si>
    <t>助教数量</t>
    <phoneticPr fontId="1" type="noConversion"/>
  </si>
  <si>
    <t>专业及成绩要求</t>
    <phoneticPr fontId="1" type="noConversion"/>
  </si>
  <si>
    <t>有无特定工作时间</t>
    <phoneticPr fontId="1" type="noConversion"/>
  </si>
  <si>
    <t>教改课程基本情况</t>
    <phoneticPr fontId="1" type="noConversion"/>
  </si>
  <si>
    <t>助教岗位工作时间和职责</t>
    <phoneticPr fontId="1" type="noConversion"/>
  </si>
  <si>
    <t>每周工作时长（小时）</t>
    <phoneticPr fontId="1" type="noConversion"/>
  </si>
  <si>
    <t xml:space="preserve">津贴标准
</t>
    <phoneticPr fontId="1" type="noConversion"/>
  </si>
  <si>
    <t>助教岗位基本要求</t>
    <phoneticPr fontId="1" type="noConversion"/>
  </si>
  <si>
    <t>岗位职责及考核要求</t>
    <phoneticPr fontId="1" type="noConversion"/>
  </si>
  <si>
    <t>工作时间（每学期不超过5个月）</t>
    <phoneticPr fontId="1" type="noConversion"/>
  </si>
  <si>
    <r>
      <t>化学化工学院2020-2021学年第一学期</t>
    </r>
    <r>
      <rPr>
        <b/>
        <sz val="20"/>
        <color rgb="FFFF0000"/>
        <rFont val="宋体"/>
        <family val="3"/>
        <charset val="134"/>
        <scheme val="minor"/>
      </rPr>
      <t>教学改革课程</t>
    </r>
    <r>
      <rPr>
        <b/>
        <sz val="20"/>
        <color theme="1"/>
        <rFont val="宋体"/>
        <family val="3"/>
        <charset val="134"/>
        <scheme val="minor"/>
      </rPr>
      <t>助教（TA）岗位需求表一览表</t>
    </r>
    <phoneticPr fontId="1" type="noConversion"/>
  </si>
  <si>
    <r>
      <t>化学化工学院2020-2021学年第一学期</t>
    </r>
    <r>
      <rPr>
        <b/>
        <sz val="20"/>
        <color rgb="FFFF0000"/>
        <rFont val="宋体"/>
        <family val="3"/>
        <charset val="134"/>
        <scheme val="minor"/>
      </rPr>
      <t>非教学改革</t>
    </r>
    <r>
      <rPr>
        <b/>
        <sz val="20"/>
        <color theme="1"/>
        <rFont val="宋体"/>
        <family val="3"/>
        <charset val="134"/>
        <scheme val="minor"/>
      </rPr>
      <t>课程助教（TA）岗位需求表一览表</t>
    </r>
    <phoneticPr fontId="1" type="noConversion"/>
  </si>
  <si>
    <t>00200670</t>
    <phoneticPr fontId="1" type="noConversion"/>
  </si>
  <si>
    <t>化学化工学院</t>
  </si>
  <si>
    <t>胡文兵</t>
  </si>
  <si>
    <t>wbhu@nju.edu.cn</t>
  </si>
  <si>
    <t>13000140A</t>
  </si>
  <si>
    <t>luyi@nju.edu.cn</t>
  </si>
  <si>
    <t>4个月</t>
    <phoneticPr fontId="1" type="noConversion"/>
  </si>
  <si>
    <t>wangxy66@nju.edu.cn</t>
  </si>
  <si>
    <t>lmzheng@nju.edu.cn</t>
  </si>
  <si>
    <t>xjwu@nju.edu.cn</t>
  </si>
  <si>
    <t>chli@nju.edu.cn</t>
  </si>
  <si>
    <t>13030080B</t>
  </si>
  <si>
    <t>wli@nju.edu.cn</t>
  </si>
  <si>
    <t>物化专业（理论方向），成绩中上</t>
  </si>
  <si>
    <t>随堂</t>
    <phoneticPr fontId="1" type="noConversion"/>
  </si>
  <si>
    <t>xikai@nju.edu.cn</t>
  </si>
  <si>
    <t>高分子专业</t>
  </si>
  <si>
    <t>wangxiaoliang@nju.edu.cn</t>
  </si>
  <si>
    <t>wuwei@nju.edu.cn</t>
  </si>
  <si>
    <t>30-50</t>
  </si>
  <si>
    <t>13020010B</t>
  </si>
  <si>
    <t>jinboli@nju.edu.cn</t>
  </si>
  <si>
    <t>13030240B</t>
  </si>
  <si>
    <t>binzhao@nju.edu.cn</t>
  </si>
  <si>
    <t>物理化学</t>
  </si>
  <si>
    <t>linguo@nju.edu.cn</t>
  </si>
  <si>
    <t>luming@nju.edu.cn</t>
  </si>
  <si>
    <t>binkang@nju.edu.cn</t>
  </si>
  <si>
    <t>40-50</t>
  </si>
  <si>
    <t>wulin@nju.edu.cn</t>
  </si>
  <si>
    <t>13010050A</t>
  </si>
  <si>
    <t>yushouyun@nju.edu.cn</t>
  </si>
  <si>
    <t>2020-2021第一学期</t>
  </si>
  <si>
    <t>无</t>
    <phoneticPr fontId="1" type="noConversion"/>
  </si>
  <si>
    <t>70-80</t>
    <phoneticPr fontId="1" type="noConversion"/>
  </si>
  <si>
    <t>13010300A</t>
    <phoneticPr fontId="1" type="noConversion"/>
  </si>
  <si>
    <t>00340080</t>
    <phoneticPr fontId="1" type="noConversion"/>
  </si>
  <si>
    <t>50-60</t>
    <phoneticPr fontId="1" type="noConversion"/>
  </si>
  <si>
    <t>5-20</t>
    <phoneticPr fontId="1" type="noConversion"/>
  </si>
  <si>
    <t xml:space="preserve">xuwg@nju.edu.cn
mding@nju.edu.cn
</t>
    <phoneticPr fontId="1" type="noConversion"/>
  </si>
  <si>
    <t>13010100B</t>
    <phoneticPr fontId="1" type="noConversion"/>
  </si>
  <si>
    <t>50-70</t>
    <phoneticPr fontId="1" type="noConversion"/>
  </si>
  <si>
    <t>070304B01</t>
  </si>
  <si>
    <t>研究生课程</t>
    <phoneticPr fontId="1" type="noConversion"/>
  </si>
  <si>
    <t>180人左右</t>
    <phoneticPr fontId="1" type="noConversion"/>
  </si>
  <si>
    <t>黎书华、李伟、马晶</t>
  </si>
  <si>
    <t>20元/人/小时</t>
    <phoneticPr fontId="1" type="noConversion"/>
  </si>
  <si>
    <t>1. 协助教师进行课程讲义建设和教学辅助课件开发和更新
2. 进行课程网络平台建设、视频课程等的辅助制作和维护
3. 协助教师开展在线教学、组织在线讨论、线上线下答疑
4. 上课期间随堂听课，协助教师准备教学设备和组织签到
5. 及时了解学生学习状况，成为教师与学生间沟通的桥梁
6. 课后根据老师要求，布置和批改作业、进行阶段性考核
7. 协助老师完成课程的监考、阅卷、成绩统计和课程总结
8. 完成老师布置的其他教辅工作，定期撰写助教工作小结</t>
    <phoneticPr fontId="1" type="noConversion"/>
  </si>
  <si>
    <t>金钟</t>
  </si>
  <si>
    <t>zhongjin@nju.edu.cn</t>
  </si>
  <si>
    <t>120人左右</t>
    <phoneticPr fontId="1" type="noConversion"/>
  </si>
  <si>
    <t>课时、作业</t>
  </si>
  <si>
    <t>进行课堂讨论记录，安排学生演讲顺序，收集和整理学生期末小论文，对期末成绩评分进行汇总、计算和统计。</t>
    <phoneticPr fontId="1" type="noConversion"/>
  </si>
  <si>
    <t>160人左右</t>
    <phoneticPr fontId="1" type="noConversion"/>
  </si>
  <si>
    <t>谢代前</t>
  </si>
  <si>
    <t>dqxie@nju.edu.cn</t>
  </si>
  <si>
    <t xml:space="preserve">谱学基础是一门从量子力学出发，系统介绍分子光谱原理和应用的课程，涉及到振动转动光谱、电子光谱、核磁共振谱以及光电子能谱，帮助学生们深入理解各谱学方法中的基本原理，对今后的实验和理论研究都大有裨益。
助教需要认真负责完成以下工作：
1. 熟练掌握课程相关的理论基础
2. 批改每一章的习题作业，并做好评分与记录
3. 每学期两节习题课，将各章节中的知识总结与归纳，讲解习题并答疑，以便于巩固加深对知识点的理解。
</t>
    <phoneticPr fontId="1" type="noConversion"/>
  </si>
  <si>
    <t>wangmy@nju.edu.cn</t>
  </si>
  <si>
    <t>luchsh@nju.edu.cn</t>
  </si>
  <si>
    <t>chengxu@nju.edu.cn</t>
  </si>
  <si>
    <t>xpwang@nju.edu.cn</t>
  </si>
  <si>
    <t>baososo@nju.edu.cn</t>
  </si>
  <si>
    <t>无</t>
    <phoneticPr fontId="1" type="noConversion"/>
  </si>
  <si>
    <t>ychun@nju.edu.cn</t>
  </si>
  <si>
    <t>13010120A</t>
  </si>
  <si>
    <t>wwzhang@nju.edu.cn</t>
  </si>
  <si>
    <t>minqianhao@nju.edu.cn</t>
    <phoneticPr fontId="1" type="noConversion"/>
  </si>
  <si>
    <t>wangkang@nju.edu.cn</t>
    <phoneticPr fontId="1" type="noConversion"/>
  </si>
  <si>
    <t xml:space="preserve">wujie@nju.edu.cn
dinglin@nju.edu.cn
</t>
    <phoneticPr fontId="1" type="noConversion"/>
  </si>
  <si>
    <t>13010060A</t>
    <phoneticPr fontId="1" type="noConversion"/>
  </si>
  <si>
    <t xml:space="preserve">jiewang@nju.edu.cn
wangsz@nju.edu.cn
</t>
    <phoneticPr fontId="1" type="noConversion"/>
  </si>
  <si>
    <t>13010080A</t>
    <phoneticPr fontId="1" type="noConversion"/>
  </si>
  <si>
    <t>070305D05</t>
  </si>
  <si>
    <t>研究生选修课</t>
  </si>
  <si>
    <t>陈葳、朱进</t>
    <phoneticPr fontId="1" type="noConversion"/>
  </si>
  <si>
    <t>weichen@nju.edu.cn</t>
  </si>
  <si>
    <t>随堂</t>
    <phoneticPr fontId="1" type="noConversion"/>
  </si>
  <si>
    <t xml:space="preserve">协助课程负责人建设和更新教学资源
随堂听课，协助教师实践“大班授课+小班研讨”的教学方式，组织签到、团队学习
成为教师与学生之间沟通的桥梁，及时了解学生的学习状况，协助课程负责人征集学生学习心得、优秀习作等，并撰写助教工作总结报告
</t>
    <phoneticPr fontId="1" type="noConversion"/>
  </si>
  <si>
    <t>13020020T-1</t>
  </si>
  <si>
    <t>核心专业课</t>
  </si>
  <si>
    <t>周爱东</t>
  </si>
  <si>
    <t>zhouad@nju.edu.cn</t>
  </si>
  <si>
    <t>化工专业</t>
    <phoneticPr fontId="1" type="noConversion"/>
  </si>
  <si>
    <t>本科研究生贯通课（B类）</t>
  </si>
  <si>
    <t>本科生选修/研究生必修</t>
  </si>
  <si>
    <t>4个月</t>
    <phoneticPr fontId="1" type="noConversion"/>
  </si>
  <si>
    <t>20元/人/小时</t>
    <phoneticPr fontId="1" type="noConversion"/>
  </si>
  <si>
    <t xml:space="preserve">协助课程教学新实验项目开发、实验设备调试
协助省级教改课题项目实施
</t>
    <phoneticPr fontId="1" type="noConversion"/>
  </si>
  <si>
    <t>量子化学</t>
    <phoneticPr fontId="1" type="noConversion"/>
  </si>
  <si>
    <t>能源材料化学</t>
    <phoneticPr fontId="1" type="noConversion"/>
  </si>
  <si>
    <t>谱学基础</t>
    <phoneticPr fontId="1" type="noConversion"/>
  </si>
  <si>
    <t>功能高分子</t>
    <phoneticPr fontId="1" type="noConversion"/>
  </si>
  <si>
    <t>化工原理实验</t>
    <phoneticPr fontId="1" type="noConversion"/>
  </si>
  <si>
    <t>Chem100@nju.edu.cn</t>
    <phoneticPr fontId="1" type="noConversion"/>
  </si>
  <si>
    <t>合成化学概论</t>
  </si>
  <si>
    <t>研究生课程</t>
  </si>
  <si>
    <t>60-70</t>
    <phoneticPr fontId="1" type="noConversion"/>
  </si>
  <si>
    <t>陆红健</t>
    <phoneticPr fontId="1" type="noConversion"/>
  </si>
  <si>
    <t>hongjianlu@nju.edu.cn</t>
  </si>
  <si>
    <t>有机化学</t>
    <phoneticPr fontId="1" type="noConversion"/>
  </si>
  <si>
    <t xml:space="preserve">1. 协助课堂教学，帮助做好听课记录，发现问题及时汇报。
2.协助辅导学生。
3. 协助主讲教师辅导答疑、作业和实验报告批改、课堂考勤等教学辅助工作
</t>
    <phoneticPr fontId="1" type="noConversion"/>
  </si>
  <si>
    <t>助教姓名</t>
    <phoneticPr fontId="1" type="noConversion"/>
  </si>
  <si>
    <t>学号</t>
    <phoneticPr fontId="1" type="noConversion"/>
  </si>
  <si>
    <t>DZ1824024</t>
  </si>
  <si>
    <t>MG1924041</t>
  </si>
  <si>
    <t>MF1924041</t>
  </si>
  <si>
    <t>MG1824091</t>
  </si>
  <si>
    <t>MG1924089</t>
  </si>
  <si>
    <t>MG1924016</t>
  </si>
  <si>
    <t>MG1924018</t>
  </si>
  <si>
    <t>MG1924015</t>
  </si>
  <si>
    <t>MF1924031</t>
  </si>
  <si>
    <t>MG1924091</t>
  </si>
  <si>
    <t>DZ1924045</t>
  </si>
  <si>
    <t>MF1924038</t>
  </si>
  <si>
    <t>MG1924055</t>
  </si>
  <si>
    <t>MG1924120</t>
  </si>
  <si>
    <t>MF1924003</t>
  </si>
  <si>
    <t>MG1924014</t>
  </si>
  <si>
    <t>MG1824019</t>
  </si>
  <si>
    <t>MG1824076</t>
  </si>
  <si>
    <t>陈胡</t>
  </si>
  <si>
    <t>MF1824003</t>
  </si>
  <si>
    <t>陶涵清</t>
  </si>
  <si>
    <t>MF1924027</t>
  </si>
  <si>
    <t>马盼盼</t>
  </si>
  <si>
    <t>MG1924059</t>
  </si>
  <si>
    <t>李国奥
张勇</t>
    <phoneticPr fontId="1" type="noConversion"/>
  </si>
  <si>
    <t>161130038
MG1924122</t>
    <phoneticPr fontId="1" type="noConversion"/>
  </si>
  <si>
    <t>MG1924067
MG1924102</t>
    <phoneticPr fontId="1" type="noConversion"/>
  </si>
  <si>
    <t>MG1824034
MF1924019</t>
    <phoneticPr fontId="1" type="noConversion"/>
  </si>
  <si>
    <t>MG1924106
MF1824060</t>
    <phoneticPr fontId="1" type="noConversion"/>
  </si>
  <si>
    <t>MG1924020
MF1824039</t>
    <phoneticPr fontId="1" type="noConversion"/>
  </si>
  <si>
    <t>MF1824061
MG1924068</t>
    <phoneticPr fontId="1" type="noConversion"/>
  </si>
  <si>
    <t>陈俊杰
张舒雯</t>
    <phoneticPr fontId="1" type="noConversion"/>
  </si>
  <si>
    <t>DZ1924004
DZ1924043</t>
    <phoneticPr fontId="1" type="noConversion"/>
  </si>
  <si>
    <t>郭亚倩</t>
  </si>
  <si>
    <t>DG1924023</t>
  </si>
  <si>
    <t>专业英语阅读写作</t>
  </si>
  <si>
    <t>协助老师进行课堂考勤，主持课堂讨论，帮助老师收集和分发资料，批改作业。</t>
    <phoneticPr fontId="1" type="noConversion"/>
  </si>
  <si>
    <t>陶安阳</t>
  </si>
  <si>
    <t>MG1924081</t>
  </si>
  <si>
    <t>MG1924117</t>
  </si>
  <si>
    <t>MG1824030</t>
  </si>
  <si>
    <t>MF1924006</t>
  </si>
  <si>
    <t>MF1924012</t>
  </si>
  <si>
    <t>MG1924012</t>
    <phoneticPr fontId="1" type="noConversion"/>
  </si>
  <si>
    <t>MF1924025</t>
  </si>
  <si>
    <t>MF1824050</t>
  </si>
  <si>
    <t>MG1824044</t>
  </si>
  <si>
    <t>MG1924057</t>
    <phoneticPr fontId="1" type="noConversion"/>
  </si>
  <si>
    <t>DZ1924035
DZ1824045</t>
    <phoneticPr fontId="1" type="noConversion"/>
  </si>
  <si>
    <t>MF1824016</t>
  </si>
  <si>
    <t>DZ1924013</t>
  </si>
  <si>
    <r>
      <rPr>
        <sz val="12"/>
        <rFont val="宋体"/>
        <family val="3"/>
        <charset val="134"/>
      </rPr>
      <t>序号</t>
    </r>
    <phoneticPr fontId="1" type="noConversion"/>
  </si>
  <si>
    <r>
      <rPr>
        <sz val="12"/>
        <rFont val="宋体"/>
        <family val="3"/>
        <charset val="134"/>
      </rPr>
      <t>助教姓名</t>
    </r>
    <phoneticPr fontId="1" type="noConversion"/>
  </si>
  <si>
    <r>
      <rPr>
        <sz val="12"/>
        <rFont val="宋体"/>
        <family val="3"/>
        <charset val="134"/>
      </rPr>
      <t>学号</t>
    </r>
    <phoneticPr fontId="1" type="noConversion"/>
  </si>
  <si>
    <r>
      <rPr>
        <sz val="12"/>
        <rFont val="宋体"/>
        <family val="3"/>
        <charset val="134"/>
      </rPr>
      <t>课程名称</t>
    </r>
    <phoneticPr fontId="1" type="noConversion"/>
  </si>
  <si>
    <r>
      <rPr>
        <sz val="12"/>
        <rFont val="宋体"/>
        <family val="3"/>
        <charset val="134"/>
      </rPr>
      <t>课程号</t>
    </r>
    <phoneticPr fontId="1" type="noConversion"/>
  </si>
  <si>
    <r>
      <rPr>
        <sz val="12"/>
        <rFont val="宋体"/>
        <family val="3"/>
        <charset val="134"/>
      </rPr>
      <t>课程类型</t>
    </r>
    <phoneticPr fontId="1" type="noConversion"/>
  </si>
  <si>
    <r>
      <rPr>
        <sz val="12"/>
        <rFont val="宋体"/>
        <family val="3"/>
        <charset val="134"/>
      </rPr>
      <t>开课院系</t>
    </r>
    <phoneticPr fontId="1" type="noConversion"/>
  </si>
  <si>
    <r>
      <rPr>
        <sz val="12"/>
        <rFont val="宋体"/>
        <family val="3"/>
        <charset val="134"/>
      </rPr>
      <t>开课时间</t>
    </r>
    <phoneticPr fontId="1" type="noConversion"/>
  </si>
  <si>
    <r>
      <rPr>
        <sz val="12"/>
        <rFont val="宋体"/>
        <family val="3"/>
        <charset val="134"/>
      </rPr>
      <t>班级规模</t>
    </r>
    <phoneticPr fontId="1" type="noConversion"/>
  </si>
  <si>
    <r>
      <rPr>
        <sz val="12"/>
        <rFont val="宋体"/>
        <family val="3"/>
        <charset val="134"/>
      </rPr>
      <t>课程负责人</t>
    </r>
    <phoneticPr fontId="1" type="noConversion"/>
  </si>
  <si>
    <r>
      <rPr>
        <sz val="12"/>
        <rFont val="宋体"/>
        <family val="3"/>
        <charset val="134"/>
      </rPr>
      <t>联系方式</t>
    </r>
    <phoneticPr fontId="1" type="noConversion"/>
  </si>
  <si>
    <r>
      <rPr>
        <sz val="12"/>
        <rFont val="宋体"/>
        <family val="3"/>
        <charset val="134"/>
      </rPr>
      <t>助教数量</t>
    </r>
    <phoneticPr fontId="1" type="noConversion"/>
  </si>
  <si>
    <r>
      <rPr>
        <sz val="12"/>
        <rFont val="宋体"/>
        <family val="3"/>
        <charset val="134"/>
      </rPr>
      <t>专业及成绩要求</t>
    </r>
    <phoneticPr fontId="1" type="noConversion"/>
  </si>
  <si>
    <r>
      <rPr>
        <sz val="12"/>
        <rFont val="宋体"/>
        <family val="3"/>
        <charset val="134"/>
      </rPr>
      <t>每周工作时长（小时）</t>
    </r>
    <phoneticPr fontId="1" type="noConversion"/>
  </si>
  <si>
    <r>
      <rPr>
        <sz val="12"/>
        <color theme="1"/>
        <rFont val="宋体"/>
        <family val="3"/>
        <charset val="134"/>
      </rPr>
      <t>罗文</t>
    </r>
  </si>
  <si>
    <r>
      <rPr>
        <sz val="12"/>
        <rFont val="宋体"/>
        <family val="3"/>
        <charset val="134"/>
      </rPr>
      <t>大分子：从材料到生命</t>
    </r>
  </si>
  <si>
    <r>
      <rPr>
        <sz val="12"/>
        <rFont val="宋体"/>
        <family val="3"/>
        <charset val="134"/>
      </rPr>
      <t>新生研讨课</t>
    </r>
  </si>
  <si>
    <r>
      <rPr>
        <sz val="12"/>
        <rFont val="宋体"/>
        <family val="3"/>
        <charset val="134"/>
      </rPr>
      <t>化学化工学院</t>
    </r>
  </si>
  <si>
    <r>
      <t>2020-2021</t>
    </r>
    <r>
      <rPr>
        <sz val="12"/>
        <rFont val="宋体"/>
        <family val="3"/>
        <charset val="134"/>
      </rPr>
      <t>第一学期</t>
    </r>
  </si>
  <si>
    <r>
      <rPr>
        <sz val="12"/>
        <rFont val="宋体"/>
        <family val="3"/>
        <charset val="134"/>
      </rPr>
      <t>胡文兵</t>
    </r>
  </si>
  <si>
    <r>
      <t>35</t>
    </r>
    <r>
      <rPr>
        <sz val="12"/>
        <rFont val="宋体"/>
        <family val="3"/>
        <charset val="134"/>
      </rPr>
      <t>元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人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小时</t>
    </r>
  </si>
  <si>
    <r>
      <rPr>
        <sz val="12"/>
        <rFont val="宋体"/>
        <family val="3"/>
        <charset val="134"/>
      </rPr>
      <t>协助老师开展课题教学，主持研讨交流活动，指导学生制作课程网页，提供必要的专业知识辅导。</t>
    </r>
  </si>
  <si>
    <r>
      <rPr>
        <sz val="12"/>
        <color theme="1"/>
        <rFont val="宋体"/>
        <family val="3"/>
        <charset val="134"/>
      </rPr>
      <t>张一帆</t>
    </r>
  </si>
  <si>
    <r>
      <rPr>
        <sz val="12"/>
        <rFont val="宋体"/>
        <family val="3"/>
        <charset val="134"/>
      </rPr>
      <t>大学化学</t>
    </r>
    <r>
      <rPr>
        <sz val="12"/>
        <rFont val="Times New Roman"/>
        <family val="1"/>
      </rPr>
      <t>I</t>
    </r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</si>
  <si>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color theme="1"/>
        <rFont val="宋体"/>
        <family val="3"/>
        <charset val="134"/>
      </rPr>
      <t>谢科锋</t>
    </r>
  </si>
  <si>
    <r>
      <rPr>
        <sz val="12"/>
        <rFont val="宋体"/>
        <family val="3"/>
        <charset val="134"/>
      </rPr>
      <t>优秀硕士研究生</t>
    </r>
  </si>
  <si>
    <r>
      <t>80</t>
    </r>
    <r>
      <rPr>
        <sz val="12"/>
        <rFont val="宋体"/>
        <family val="3"/>
        <charset val="134"/>
      </rPr>
      <t>人左右</t>
    </r>
  </si>
  <si>
    <r>
      <rPr>
        <sz val="12"/>
        <rFont val="宋体"/>
        <family val="3"/>
        <charset val="134"/>
      </rPr>
      <t>无机化学，优秀</t>
    </r>
  </si>
  <si>
    <r>
      <rPr>
        <sz val="12"/>
        <rFont val="宋体"/>
        <family val="3"/>
        <charset val="134"/>
      </rPr>
      <t>本科时《大学化学》成绩优秀</t>
    </r>
  </si>
  <si>
    <r>
      <rPr>
        <sz val="12"/>
        <rFont val="宋体"/>
        <family val="3"/>
        <charset val="134"/>
      </rPr>
      <t>大学化学</t>
    </r>
    <r>
      <rPr>
        <sz val="12"/>
        <rFont val="Times New Roman"/>
        <family val="1"/>
      </rPr>
      <t>II</t>
    </r>
  </si>
  <si>
    <r>
      <rPr>
        <sz val="12"/>
        <rFont val="宋体"/>
        <family val="3"/>
        <charset val="134"/>
      </rPr>
      <t>大气科学学院</t>
    </r>
  </si>
  <si>
    <r>
      <rPr>
        <sz val="12"/>
        <rFont val="宋体"/>
        <family val="3"/>
        <charset val="134"/>
      </rPr>
      <t>吴雪军</t>
    </r>
  </si>
  <si>
    <r>
      <rPr>
        <sz val="12"/>
        <color theme="1"/>
        <rFont val="宋体"/>
        <family val="3"/>
        <charset val="134"/>
      </rPr>
      <t>李华正</t>
    </r>
  </si>
  <si>
    <r>
      <rPr>
        <sz val="12"/>
        <color theme="1"/>
        <rFont val="宋体"/>
        <family val="3"/>
        <charset val="134"/>
      </rPr>
      <t>王天琪</t>
    </r>
  </si>
  <si>
    <r>
      <rPr>
        <sz val="12"/>
        <color theme="1"/>
        <rFont val="宋体"/>
        <family val="3"/>
        <charset val="134"/>
      </rPr>
      <t>杜嘉辉</t>
    </r>
  </si>
  <si>
    <r>
      <rPr>
        <sz val="12"/>
        <rFont val="宋体"/>
        <family val="3"/>
        <charset val="134"/>
      </rPr>
      <t>高等物理化学</t>
    </r>
    <r>
      <rPr>
        <sz val="12"/>
        <rFont val="Times New Roman"/>
        <family val="1"/>
      </rPr>
      <t>II</t>
    </r>
  </si>
  <si>
    <r>
      <rPr>
        <sz val="12"/>
        <rFont val="宋体"/>
        <family val="3"/>
        <charset val="134"/>
      </rPr>
      <t>专业核心课</t>
    </r>
  </si>
  <si>
    <r>
      <t>40</t>
    </r>
    <r>
      <rPr>
        <sz val="12"/>
        <rFont val="宋体"/>
        <family val="3"/>
        <charset val="134"/>
      </rPr>
      <t>人左右</t>
    </r>
  </si>
  <si>
    <r>
      <rPr>
        <sz val="12"/>
        <rFont val="宋体"/>
        <family val="3"/>
        <charset val="134"/>
      </rPr>
      <t>李伟，周燕子</t>
    </r>
  </si>
  <si>
    <r>
      <rPr>
        <sz val="12"/>
        <rFont val="宋体"/>
        <family val="3"/>
        <charset val="134"/>
      </rPr>
      <t>物化专业（理论方向），成绩中上</t>
    </r>
  </si>
  <si>
    <r>
      <rPr>
        <sz val="12"/>
        <color theme="1"/>
        <rFont val="宋体"/>
        <family val="3"/>
        <charset val="134"/>
      </rPr>
      <t>章艺潆</t>
    </r>
  </si>
  <si>
    <r>
      <rPr>
        <sz val="12"/>
        <rFont val="宋体"/>
        <family val="3"/>
        <charset val="134"/>
      </rPr>
      <t>高分子材料与社会发展</t>
    </r>
  </si>
  <si>
    <r>
      <rPr>
        <sz val="12"/>
        <rFont val="宋体"/>
        <family val="3"/>
        <charset val="134"/>
      </rPr>
      <t>通识课</t>
    </r>
  </si>
  <si>
    <r>
      <rPr>
        <sz val="12"/>
        <rFont val="宋体"/>
        <family val="3"/>
        <charset val="134"/>
      </rPr>
      <t>袭锴</t>
    </r>
  </si>
  <si>
    <r>
      <rPr>
        <sz val="12"/>
        <rFont val="宋体"/>
        <family val="3"/>
        <charset val="134"/>
      </rPr>
      <t>高分子专业</t>
    </r>
  </si>
  <si>
    <r>
      <rPr>
        <sz val="12"/>
        <color theme="1"/>
        <rFont val="宋体"/>
        <family val="3"/>
        <charset val="134"/>
      </rPr>
      <t>封成栋</t>
    </r>
  </si>
  <si>
    <r>
      <rPr>
        <sz val="12"/>
        <rFont val="宋体"/>
        <family val="3"/>
        <charset val="134"/>
      </rPr>
      <t>高分子导论</t>
    </r>
  </si>
  <si>
    <r>
      <rPr>
        <sz val="12"/>
        <rFont val="宋体"/>
        <family val="3"/>
        <charset val="134"/>
      </rPr>
      <t>王晓亮，张秋红</t>
    </r>
  </si>
  <si>
    <r>
      <rPr>
        <sz val="12"/>
        <rFont val="宋体"/>
        <family val="3"/>
        <charset val="134"/>
      </rPr>
      <t>武伟、甄叙</t>
    </r>
  </si>
  <si>
    <r>
      <rPr>
        <sz val="12"/>
        <color theme="1"/>
        <rFont val="宋体"/>
        <family val="3"/>
        <charset val="134"/>
      </rPr>
      <t>董晨晨</t>
    </r>
  </si>
  <si>
    <r>
      <rPr>
        <sz val="12"/>
        <color theme="1"/>
        <rFont val="宋体"/>
        <family val="3"/>
        <charset val="134"/>
      </rPr>
      <t>王艳娜</t>
    </r>
  </si>
  <si>
    <r>
      <rPr>
        <sz val="12"/>
        <rFont val="宋体"/>
        <family val="3"/>
        <charset val="134"/>
      </rPr>
      <t>化工原理</t>
    </r>
  </si>
  <si>
    <r>
      <rPr>
        <sz val="12"/>
        <rFont val="宋体"/>
        <family val="3"/>
        <charset val="134"/>
      </rPr>
      <t>耿皎，张锋</t>
    </r>
  </si>
  <si>
    <r>
      <t>zf@nju.edu.cn</t>
    </r>
    <r>
      <rPr>
        <sz val="12"/>
        <rFont val="宋体"/>
        <family val="3"/>
        <charset val="134"/>
      </rPr>
      <t>（张）</t>
    </r>
  </si>
  <si>
    <r>
      <rPr>
        <sz val="12"/>
        <rFont val="宋体"/>
        <family val="3"/>
        <charset val="134"/>
      </rPr>
      <t>应用化学专业</t>
    </r>
  </si>
  <si>
    <r>
      <rPr>
        <sz val="12"/>
        <color theme="1"/>
        <rFont val="宋体"/>
        <family val="3"/>
        <charset val="134"/>
      </rPr>
      <t>张静怡</t>
    </r>
  </si>
  <si>
    <r>
      <rPr>
        <sz val="12"/>
        <rFont val="宋体"/>
        <family val="3"/>
        <charset val="134"/>
      </rPr>
      <t>化学生物学导论</t>
    </r>
  </si>
  <si>
    <r>
      <rPr>
        <sz val="12"/>
        <rFont val="宋体"/>
        <family val="3"/>
        <charset val="134"/>
      </rPr>
      <t>李金波、李劼</t>
    </r>
  </si>
  <si>
    <r>
      <rPr>
        <sz val="12"/>
        <rFont val="宋体"/>
        <family val="3"/>
        <charset val="134"/>
      </rPr>
      <t>化学生物学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有机化学</t>
    </r>
  </si>
  <si>
    <r>
      <rPr>
        <sz val="12"/>
        <rFont val="宋体"/>
        <family val="3"/>
        <charset val="134"/>
      </rPr>
      <t>协助任课教师管理课堂秩序、布置以及批改课程作业</t>
    </r>
  </si>
  <si>
    <r>
      <rPr>
        <sz val="12"/>
        <color theme="1"/>
        <rFont val="宋体"/>
        <family val="3"/>
        <charset val="134"/>
      </rPr>
      <t>赵丽丽</t>
    </r>
  </si>
  <si>
    <r>
      <rPr>
        <sz val="12"/>
        <rFont val="宋体"/>
        <family val="3"/>
        <charset val="134"/>
      </rPr>
      <t>化学原理</t>
    </r>
  </si>
  <si>
    <r>
      <rPr>
        <sz val="12"/>
        <rFont val="宋体"/>
        <family val="3"/>
        <charset val="134"/>
      </rPr>
      <t>徐伟高，丁梦宁</t>
    </r>
  </si>
  <si>
    <r>
      <rPr>
        <sz val="12"/>
        <rFont val="宋体"/>
        <family val="3"/>
        <charset val="134"/>
      </rPr>
      <t>物理化学专业</t>
    </r>
  </si>
  <si>
    <r>
      <rPr>
        <sz val="12"/>
        <color theme="1"/>
        <rFont val="宋体"/>
        <family val="3"/>
        <charset val="134"/>
      </rPr>
      <t>翟景荣</t>
    </r>
  </si>
  <si>
    <r>
      <rPr>
        <sz val="12"/>
        <color theme="1"/>
        <rFont val="宋体"/>
        <family val="3"/>
        <charset val="134"/>
      </rPr>
      <t>刘笑宇</t>
    </r>
  </si>
  <si>
    <r>
      <rPr>
        <sz val="12"/>
        <rFont val="宋体"/>
        <family val="3"/>
        <charset val="134"/>
      </rPr>
      <t>郭琳</t>
    </r>
  </si>
  <si>
    <r>
      <rPr>
        <sz val="12"/>
        <rFont val="宋体"/>
        <family val="3"/>
        <charset val="134"/>
      </rPr>
      <t>已经学习过南京大学版《物理化学》（傅献彩等），对物理化学有兴趣</t>
    </r>
  </si>
  <si>
    <r>
      <rPr>
        <sz val="12"/>
        <rFont val="宋体"/>
        <family val="3"/>
        <charset val="134"/>
      </rPr>
      <t>协助教师批改课程作业，批改试卷；参加《物理化学》教学改革项目，查询、阅读教学相关文献，向教师提供资料并撰写报告；完成《物理化学》教学相关的其它任务。</t>
    </r>
  </si>
  <si>
    <r>
      <rPr>
        <sz val="12"/>
        <color theme="1"/>
        <rFont val="宋体"/>
        <family val="3"/>
        <charset val="134"/>
      </rPr>
      <t>张文静</t>
    </r>
  </si>
  <si>
    <r>
      <rPr>
        <sz val="12"/>
        <rFont val="宋体"/>
        <family val="3"/>
        <charset val="134"/>
      </rPr>
      <t>彭路明</t>
    </r>
  </si>
  <si>
    <r>
      <rPr>
        <sz val="12"/>
        <rFont val="宋体"/>
        <family val="3"/>
        <charset val="134"/>
      </rPr>
      <t>已学习过南京大学版《物理化学》（傅献彩等），物理化学课程成绩较好或对物理化学有兴趣</t>
    </r>
  </si>
  <si>
    <r>
      <rPr>
        <sz val="12"/>
        <color theme="1"/>
        <rFont val="宋体"/>
        <family val="3"/>
        <charset val="134"/>
      </rPr>
      <t>陈倩倩</t>
    </r>
  </si>
  <si>
    <r>
      <rPr>
        <sz val="12"/>
        <rFont val="宋体"/>
        <family val="3"/>
        <charset val="134"/>
      </rPr>
      <t>现代仪器分析</t>
    </r>
  </si>
  <si>
    <r>
      <rPr>
        <sz val="12"/>
        <rFont val="宋体"/>
        <family val="3"/>
        <charset val="134"/>
      </rPr>
      <t>许丹科、闵乾昊</t>
    </r>
  </si>
  <si>
    <r>
      <rPr>
        <sz val="12"/>
        <rFont val="宋体"/>
        <family val="3"/>
        <charset val="134"/>
      </rPr>
      <t>李庆悦</t>
    </r>
  </si>
  <si>
    <r>
      <rPr>
        <sz val="12"/>
        <rFont val="宋体"/>
        <family val="3"/>
        <charset val="134"/>
      </rPr>
      <t>仪器分析</t>
    </r>
  </si>
  <si>
    <r>
      <rPr>
        <sz val="12"/>
        <rFont val="宋体"/>
        <family val="3"/>
        <charset val="134"/>
      </rPr>
      <t>匡院，化院</t>
    </r>
  </si>
  <si>
    <r>
      <rPr>
        <sz val="12"/>
        <rFont val="宋体"/>
        <family val="3"/>
        <charset val="134"/>
      </rPr>
      <t>康斌，赵伟伟</t>
    </r>
  </si>
  <si>
    <r>
      <rPr>
        <sz val="12"/>
        <color theme="1"/>
        <rFont val="宋体"/>
        <family val="3"/>
        <charset val="134"/>
      </rPr>
      <t>邓若曦</t>
    </r>
  </si>
  <si>
    <r>
      <rPr>
        <sz val="12"/>
        <rFont val="宋体"/>
        <family val="3"/>
        <charset val="134"/>
      </rPr>
      <t>余晓冬，王康，王伟</t>
    </r>
  </si>
  <si>
    <r>
      <rPr>
        <sz val="12"/>
        <rFont val="宋体"/>
        <family val="3"/>
        <charset val="134"/>
      </rPr>
      <t>分析专业优先</t>
    </r>
  </si>
  <si>
    <r>
      <t>60</t>
    </r>
    <r>
      <rPr>
        <sz val="12"/>
        <rFont val="宋体"/>
        <family val="3"/>
        <charset val="134"/>
      </rPr>
      <t>人以上</t>
    </r>
  </si>
  <si>
    <r>
      <rPr>
        <sz val="12"/>
        <rFont val="宋体"/>
        <family val="3"/>
        <charset val="134"/>
      </rPr>
      <t>吴洁，丁霖</t>
    </r>
  </si>
  <si>
    <r>
      <rPr>
        <sz val="12"/>
        <color theme="1"/>
        <rFont val="宋体"/>
        <family val="3"/>
        <charset val="134"/>
      </rPr>
      <t>廖湘骥</t>
    </r>
  </si>
  <si>
    <r>
      <rPr>
        <sz val="12"/>
        <rFont val="宋体"/>
        <family val="3"/>
        <charset val="134"/>
      </rPr>
      <t>吴琳</t>
    </r>
  </si>
  <si>
    <r>
      <rPr>
        <sz val="12"/>
        <rFont val="宋体"/>
        <family val="3"/>
        <charset val="134"/>
      </rPr>
      <t>有机或高分子方向</t>
    </r>
  </si>
  <si>
    <r>
      <rPr>
        <sz val="12"/>
        <color theme="1"/>
        <rFont val="宋体"/>
        <family val="3"/>
        <charset val="134"/>
      </rPr>
      <t>刘煜炜</t>
    </r>
  </si>
  <si>
    <r>
      <rPr>
        <sz val="12"/>
        <color theme="1"/>
        <rFont val="宋体"/>
        <family val="3"/>
        <charset val="134"/>
      </rPr>
      <t>唐梦寒</t>
    </r>
  </si>
  <si>
    <r>
      <rPr>
        <sz val="12"/>
        <rFont val="宋体"/>
        <family val="3"/>
        <charset val="134"/>
      </rPr>
      <t>有机化学（一）</t>
    </r>
  </si>
  <si>
    <r>
      <rPr>
        <sz val="12"/>
        <rFont val="宋体"/>
        <family val="3"/>
        <charset val="134"/>
      </rPr>
      <t>俞寿云</t>
    </r>
  </si>
  <si>
    <r>
      <rPr>
        <sz val="12"/>
        <rFont val="宋体"/>
        <family val="3"/>
        <charset val="134"/>
      </rPr>
      <t>有机化学专业</t>
    </r>
  </si>
  <si>
    <r>
      <rPr>
        <sz val="12"/>
        <color theme="1"/>
        <rFont val="宋体"/>
        <family val="3"/>
        <charset val="134"/>
      </rPr>
      <t>李晓娟</t>
    </r>
  </si>
  <si>
    <r>
      <t>yiwang@nju.edu.cn</t>
    </r>
    <r>
      <rPr>
        <sz val="12"/>
        <rFont val="宋体"/>
        <family val="3"/>
        <charset val="134"/>
      </rPr>
      <t>（王）</t>
    </r>
  </si>
  <si>
    <r>
      <rPr>
        <sz val="12"/>
        <color theme="1"/>
        <rFont val="宋体"/>
        <family val="3"/>
        <charset val="134"/>
      </rPr>
      <t>高科</t>
    </r>
  </si>
  <si>
    <r>
      <rPr>
        <sz val="12"/>
        <rFont val="宋体"/>
        <family val="3"/>
        <charset val="134"/>
      </rPr>
      <t>有机化学</t>
    </r>
  </si>
  <si>
    <r>
      <rPr>
        <sz val="12"/>
        <rFont val="宋体"/>
        <family val="3"/>
        <charset val="134"/>
      </rPr>
      <t>程旭</t>
    </r>
  </si>
  <si>
    <r>
      <rPr>
        <sz val="12"/>
        <color theme="1"/>
        <rFont val="宋体"/>
        <family val="3"/>
        <charset val="134"/>
      </rPr>
      <t>贾超</t>
    </r>
  </si>
  <si>
    <r>
      <rPr>
        <sz val="12"/>
        <rFont val="宋体"/>
        <family val="3"/>
        <charset val="134"/>
      </rPr>
      <t>有机化学实验</t>
    </r>
    <r>
      <rPr>
        <sz val="12"/>
        <rFont val="Times New Roman"/>
        <family val="1"/>
      </rPr>
      <t>I</t>
    </r>
  </si>
  <si>
    <r>
      <rPr>
        <sz val="12"/>
        <rFont val="宋体"/>
        <family val="3"/>
        <charset val="134"/>
      </rPr>
      <t>本科期间做过有机化学实验</t>
    </r>
  </si>
  <si>
    <r>
      <rPr>
        <sz val="12"/>
        <rFont val="宋体"/>
        <family val="3"/>
        <charset val="134"/>
      </rPr>
      <t>物理化学实验</t>
    </r>
    <r>
      <rPr>
        <sz val="12"/>
        <rFont val="Times New Roman"/>
        <family val="1"/>
      </rPr>
      <t>I(A)</t>
    </r>
  </si>
  <si>
    <r>
      <rPr>
        <sz val="12"/>
        <rFont val="宋体"/>
        <family val="3"/>
        <charset val="134"/>
      </rPr>
      <t>淳远</t>
    </r>
  </si>
  <si>
    <r>
      <rPr>
        <sz val="12"/>
        <rFont val="宋体"/>
        <family val="3"/>
        <charset val="134"/>
      </rPr>
      <t>陈子鹏</t>
    </r>
  </si>
  <si>
    <r>
      <t>“</t>
    </r>
    <r>
      <rPr>
        <sz val="12"/>
        <rFont val="宋体"/>
        <family val="3"/>
        <charset val="134"/>
      </rPr>
      <t>百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>层次优课</t>
    </r>
  </si>
  <si>
    <r>
      <rPr>
        <sz val="12"/>
        <rFont val="宋体"/>
        <family val="3"/>
        <charset val="134"/>
      </rPr>
      <t>章文伟</t>
    </r>
  </si>
  <si>
    <r>
      <rPr>
        <sz val="12"/>
        <rFont val="宋体"/>
        <family val="3"/>
        <charset val="134"/>
      </rPr>
      <t>化学生物学</t>
    </r>
  </si>
  <si>
    <r>
      <rPr>
        <sz val="12"/>
        <rFont val="宋体"/>
        <family val="3"/>
        <charset val="134"/>
      </rPr>
      <t>周四</t>
    </r>
  </si>
  <si>
    <r>
      <rPr>
        <sz val="12"/>
        <color theme="1"/>
        <rFont val="宋体"/>
        <family val="3"/>
        <charset val="134"/>
      </rPr>
      <t>甘佳敏</t>
    </r>
  </si>
  <si>
    <r>
      <rPr>
        <sz val="12"/>
        <color theme="1"/>
        <rFont val="宋体"/>
        <family val="3"/>
        <charset val="134"/>
      </rPr>
      <t>沈婷婷</t>
    </r>
  </si>
  <si>
    <r>
      <rPr>
        <sz val="12"/>
        <color theme="1"/>
        <rFont val="宋体"/>
        <family val="3"/>
        <charset val="134"/>
      </rPr>
      <t>黄丽娟</t>
    </r>
  </si>
  <si>
    <r>
      <rPr>
        <sz val="12"/>
        <rFont val="宋体"/>
        <family val="3"/>
        <charset val="134"/>
      </rPr>
      <t>化学的基石：原子与分子</t>
    </r>
  </si>
  <si>
    <r>
      <rPr>
        <sz val="12"/>
        <color theme="1"/>
        <rFont val="宋体"/>
        <family val="3"/>
        <charset val="134"/>
      </rPr>
      <t>王卅</t>
    </r>
  </si>
  <si>
    <r>
      <rPr>
        <sz val="12"/>
        <rFont val="宋体"/>
        <family val="3"/>
        <charset val="134"/>
      </rPr>
      <t>分子光谱与成像</t>
    </r>
  </si>
  <si>
    <r>
      <rPr>
        <sz val="12"/>
        <rFont val="宋体"/>
        <family val="3"/>
        <charset val="134"/>
      </rPr>
      <t>有无特定工作时间</t>
    </r>
    <phoneticPr fontId="1" type="noConversion"/>
  </si>
  <si>
    <r>
      <rPr>
        <sz val="12"/>
        <rFont val="宋体"/>
        <family val="3"/>
        <charset val="134"/>
      </rPr>
      <t>工作时间（每学期不超过</t>
    </r>
    <r>
      <rPr>
        <sz val="12"/>
        <rFont val="Times New Roman"/>
        <family val="1"/>
      </rPr>
      <t>5</t>
    </r>
    <r>
      <rPr>
        <sz val="12"/>
        <rFont val="宋体"/>
        <family val="3"/>
        <charset val="134"/>
      </rPr>
      <t>个月）</t>
    </r>
    <phoneticPr fontId="1" type="noConversion"/>
  </si>
  <si>
    <r>
      <rPr>
        <sz val="12"/>
        <rFont val="宋体"/>
        <family val="3"/>
        <charset val="134"/>
      </rPr>
      <t xml:space="preserve">津贴标准
</t>
    </r>
    <phoneticPr fontId="1" type="noConversion"/>
  </si>
  <si>
    <r>
      <rPr>
        <sz val="12"/>
        <rFont val="宋体"/>
        <family val="3"/>
        <charset val="134"/>
      </rPr>
      <t>岗位职责及考核要求</t>
    </r>
    <phoneticPr fontId="1" type="noConversion"/>
  </si>
  <si>
    <r>
      <rPr>
        <sz val="12"/>
        <rFont val="宋体"/>
        <family val="3"/>
        <charset val="134"/>
      </rPr>
      <t>无</t>
    </r>
    <phoneticPr fontId="1" type="noConversion"/>
  </si>
  <si>
    <r>
      <t>3</t>
    </r>
    <r>
      <rPr>
        <sz val="12"/>
        <rFont val="宋体"/>
        <family val="3"/>
        <charset val="134"/>
      </rPr>
      <t>个月</t>
    </r>
    <phoneticPr fontId="1" type="noConversion"/>
  </si>
  <si>
    <r>
      <rPr>
        <sz val="12"/>
        <color theme="1"/>
        <rFont val="宋体"/>
        <family val="3"/>
        <charset val="134"/>
      </rPr>
      <t>赵泽润
渠元露</t>
    </r>
    <phoneticPr fontId="1" type="noConversion"/>
  </si>
  <si>
    <r>
      <rPr>
        <sz val="12"/>
        <rFont val="宋体"/>
        <family val="3"/>
        <charset val="134"/>
      </rPr>
      <t>大学化学</t>
    </r>
    <r>
      <rPr>
        <sz val="12"/>
        <rFont val="Times New Roman"/>
        <family val="1"/>
      </rPr>
      <t>I</t>
    </r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  <phoneticPr fontId="1" type="noConversion"/>
  </si>
  <si>
    <r>
      <rPr>
        <sz val="12"/>
        <rFont val="宋体"/>
        <family val="3"/>
        <charset val="134"/>
      </rPr>
      <t>学科平台课</t>
    </r>
    <phoneticPr fontId="1" type="noConversion"/>
  </si>
  <si>
    <r>
      <rPr>
        <sz val="12"/>
        <rFont val="宋体"/>
        <family val="3"/>
        <charset val="134"/>
      </rPr>
      <t>鲁艺</t>
    </r>
    <phoneticPr fontId="1" type="noConversion"/>
  </si>
  <si>
    <r>
      <rPr>
        <sz val="12"/>
        <rFont val="宋体"/>
        <family val="3"/>
        <charset val="134"/>
      </rPr>
      <t>无机化学</t>
    </r>
    <phoneticPr fontId="1" type="noConversion"/>
  </si>
  <si>
    <r>
      <t>4</t>
    </r>
    <r>
      <rPr>
        <sz val="12"/>
        <rFont val="宋体"/>
        <family val="3"/>
        <charset val="134"/>
      </rPr>
      <t>个月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</si>
  <si>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 xml:space="preserve">及时协助老师批改作业、试卷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 xml:space="preserve">协助老师为学生答疑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>协助老师建设在线开放课程</t>
    </r>
    <phoneticPr fontId="1" type="noConversion"/>
  </si>
  <si>
    <r>
      <rPr>
        <sz val="12"/>
        <rFont val="宋体"/>
        <family val="3"/>
        <charset val="134"/>
      </rPr>
      <t>王新益</t>
    </r>
    <phoneticPr fontId="1" type="noConversion"/>
  </si>
  <si>
    <r>
      <rPr>
        <sz val="12"/>
        <rFont val="宋体"/>
        <family val="3"/>
        <charset val="134"/>
      </rPr>
      <t>化学专业</t>
    </r>
    <phoneticPr fontId="1" type="noConversion"/>
  </si>
  <si>
    <r>
      <t>1.</t>
    </r>
    <r>
      <rPr>
        <sz val="12"/>
        <rFont val="宋体"/>
        <family val="3"/>
        <charset val="134"/>
      </rPr>
      <t xml:space="preserve">协助课程负责人开展在线教学，负责上传教学资源、组织线上讨论、整理和分析学生在线学习的各类数据等；
</t>
    </r>
    <r>
      <rPr>
        <sz val="12"/>
        <rFont val="Times New Roman"/>
        <family val="1"/>
      </rPr>
      <t>2.</t>
    </r>
    <r>
      <rPr>
        <sz val="12"/>
        <rFont val="宋体"/>
        <family val="3"/>
        <charset val="134"/>
      </rPr>
      <t xml:space="preserve">课后，根据课程负责人的要求组织答疑，协助批改作业及组织阶段性考核等；
</t>
    </r>
    <r>
      <rPr>
        <sz val="12"/>
        <rFont val="Times New Roman"/>
        <family val="1"/>
      </rPr>
      <t>3.</t>
    </r>
    <r>
      <rPr>
        <sz val="12"/>
        <rFont val="宋体"/>
        <family val="3"/>
        <charset val="134"/>
      </rPr>
      <t xml:space="preserve">协助课程负责人完成课程的监考、阅卷等工作；
</t>
    </r>
    <r>
      <rPr>
        <sz val="12"/>
        <rFont val="Times New Roman"/>
        <family val="1"/>
      </rPr>
      <t>4.</t>
    </r>
    <r>
      <rPr>
        <sz val="12"/>
        <rFont val="宋体"/>
        <family val="3"/>
        <charset val="134"/>
      </rPr>
      <t xml:space="preserve">成为教师与学生之间沟通的桥梁，及时了解学生的学习状况，协助课程负责人征集学生学习心得、优秀习作等；
</t>
    </r>
    <r>
      <rPr>
        <sz val="12"/>
        <rFont val="Times New Roman"/>
        <family val="1"/>
      </rPr>
      <t xml:space="preserve">5. </t>
    </r>
    <r>
      <rPr>
        <sz val="12"/>
        <rFont val="宋体"/>
        <family val="3"/>
        <charset val="134"/>
      </rPr>
      <t xml:space="preserve">完成课程负责人布置的其他教学辅助工作
</t>
    </r>
    <phoneticPr fontId="1" type="noConversion"/>
  </si>
  <si>
    <r>
      <rPr>
        <sz val="12"/>
        <rFont val="宋体"/>
        <family val="3"/>
        <charset val="134"/>
      </rPr>
      <t>郑丽敏</t>
    </r>
    <phoneticPr fontId="1" type="noConversion"/>
  </si>
  <si>
    <r>
      <rPr>
        <sz val="12"/>
        <rFont val="宋体"/>
        <family val="3"/>
        <charset val="134"/>
      </rPr>
      <t xml:space="preserve">职责：
</t>
    </r>
    <r>
      <rPr>
        <sz val="12"/>
        <rFont val="Times New Roman"/>
        <family val="1"/>
      </rPr>
      <t>1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配合做好课程网络平台
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跟班听课
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批改作业并在规定时间内交给任课老师
</t>
    </r>
    <r>
      <rPr>
        <sz val="12"/>
        <rFont val="Times New Roman"/>
        <family val="1"/>
      </rPr>
      <t>4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定时组织学生答疑
</t>
    </r>
    <r>
      <rPr>
        <sz val="12"/>
        <rFont val="Times New Roman"/>
        <family val="1"/>
      </rPr>
      <t>5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协助完成课程监考和阅卷
考核：
</t>
    </r>
    <r>
      <rPr>
        <sz val="12"/>
        <rFont val="Times New Roman"/>
        <family val="1"/>
      </rPr>
      <t>1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批改作业准确、及时
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及时答疑</t>
    </r>
    <phoneticPr fontId="1" type="noConversion"/>
  </si>
  <si>
    <r>
      <rPr>
        <sz val="12"/>
        <color theme="1"/>
        <rFont val="宋体"/>
        <family val="3"/>
        <charset val="134"/>
      </rPr>
      <t>韩影
王鑫</t>
    </r>
    <phoneticPr fontId="1" type="noConversion"/>
  </si>
  <si>
    <r>
      <rPr>
        <sz val="12"/>
        <rFont val="宋体"/>
        <family val="3"/>
        <charset val="134"/>
      </rPr>
      <t>王新平</t>
    </r>
    <phoneticPr fontId="1" type="noConversion"/>
  </si>
  <si>
    <r>
      <rPr>
        <sz val="12"/>
        <rFont val="宋体"/>
        <family val="3"/>
        <charset val="134"/>
      </rPr>
      <t xml:space="preserve">批改作业，试卷
答疑
</t>
    </r>
    <phoneticPr fontId="1" type="noConversion"/>
  </si>
  <si>
    <r>
      <rPr>
        <sz val="12"/>
        <color theme="1"/>
        <rFont val="宋体"/>
        <family val="3"/>
        <charset val="134"/>
      </rPr>
      <t>邱鹏飞
吴雅萌</t>
    </r>
    <phoneticPr fontId="1" type="noConversion"/>
  </si>
  <si>
    <r>
      <rPr>
        <sz val="12"/>
        <rFont val="宋体"/>
        <family val="3"/>
        <charset val="134"/>
      </rPr>
      <t>李承辉</t>
    </r>
    <phoneticPr fontId="1" type="noConversion"/>
  </si>
  <si>
    <r>
      <rPr>
        <sz val="12"/>
        <rFont val="宋体"/>
        <family val="3"/>
        <charset val="134"/>
      </rPr>
      <t xml:space="preserve">岗位职责：负责批改学生作业、期中考试监考、批改期中和期末考试试卷，协助建设在线课程网站
考核要求：批改作业和试卷认真仔细、按时参加期中考试监考
</t>
    </r>
    <phoneticPr fontId="1" type="noConversion"/>
  </si>
  <si>
    <r>
      <rPr>
        <sz val="12"/>
        <rFont val="宋体"/>
        <family val="3"/>
        <charset val="134"/>
      </rPr>
      <t>李芳龄
吕昌昌</t>
    </r>
    <phoneticPr fontId="1" type="noConversion"/>
  </si>
  <si>
    <r>
      <rPr>
        <sz val="12"/>
        <rFont val="宋体"/>
        <family val="3"/>
        <charset val="134"/>
      </rPr>
      <t>优异</t>
    </r>
    <phoneticPr fontId="1" type="noConversion"/>
  </si>
  <si>
    <r>
      <t>1.</t>
    </r>
    <r>
      <rPr>
        <sz val="12"/>
        <rFont val="宋体"/>
        <family val="3"/>
        <charset val="134"/>
      </rPr>
      <t xml:space="preserve">做好各项开课准备工作，如配合课程负责人做好教学辅助系统的账号注册、建课、建班等；
</t>
    </r>
    <r>
      <rPr>
        <sz val="12"/>
        <rFont val="Times New Roman"/>
        <family val="1"/>
      </rPr>
      <t>2.</t>
    </r>
    <r>
      <rPr>
        <sz val="12"/>
        <rFont val="宋体"/>
        <family val="3"/>
        <charset val="134"/>
      </rPr>
      <t xml:space="preserve">协助课程负责人建设和更新教学资源；
</t>
    </r>
    <r>
      <rPr>
        <sz val="12"/>
        <rFont val="Times New Roman"/>
        <family val="1"/>
      </rPr>
      <t>3.</t>
    </r>
    <r>
      <rPr>
        <sz val="12"/>
        <rFont val="宋体"/>
        <family val="3"/>
        <charset val="134"/>
      </rPr>
      <t>协助教师实践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大班授课</t>
    </r>
    <r>
      <rPr>
        <sz val="12"/>
        <rFont val="Times New Roman"/>
        <family val="1"/>
      </rPr>
      <t>+</t>
    </r>
    <r>
      <rPr>
        <sz val="12"/>
        <rFont val="宋体"/>
        <family val="3"/>
        <charset val="134"/>
      </rPr>
      <t>小班研讨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 xml:space="preserve">的教学方式，组织签到、团队学习、实习实践活动等；
</t>
    </r>
    <r>
      <rPr>
        <sz val="12"/>
        <rFont val="Times New Roman"/>
        <family val="1"/>
      </rPr>
      <t>4.</t>
    </r>
    <r>
      <rPr>
        <sz val="12"/>
        <rFont val="宋体"/>
        <family val="3"/>
        <charset val="134"/>
      </rPr>
      <t xml:space="preserve">负责上传教学资源、组织线上讨论、整理和分析学生在线学习的各类数据等；
</t>
    </r>
    <r>
      <rPr>
        <sz val="12"/>
        <rFont val="Times New Roman"/>
        <family val="1"/>
      </rPr>
      <t>5.</t>
    </r>
    <r>
      <rPr>
        <sz val="12"/>
        <rFont val="宋体"/>
        <family val="3"/>
        <charset val="134"/>
      </rPr>
      <t>课后，根据课程负责人的要求组织答疑，协助批改作业及组织阶段性考核等；</t>
    </r>
    <r>
      <rPr>
        <sz val="12"/>
        <rFont val="Times New Roman"/>
        <family val="1"/>
      </rPr>
      <t xml:space="preserve"> 6.</t>
    </r>
    <r>
      <rPr>
        <sz val="12"/>
        <rFont val="宋体"/>
        <family val="3"/>
        <charset val="134"/>
      </rPr>
      <t xml:space="preserve">协助课程负责人完成课程的监考、阅卷等工作；
</t>
    </r>
    <r>
      <rPr>
        <sz val="12"/>
        <rFont val="Times New Roman"/>
        <family val="1"/>
      </rPr>
      <t>7.</t>
    </r>
    <r>
      <rPr>
        <sz val="12"/>
        <rFont val="宋体"/>
        <family val="3"/>
        <charset val="134"/>
      </rPr>
      <t xml:space="preserve">成为教师与学生之间沟通的桥梁，及时了解学生的学习状况，协助课程负责人征集学生学习心得、优秀习作等，并撰写助教工作总结报告；
</t>
    </r>
    <r>
      <rPr>
        <sz val="12"/>
        <rFont val="Times New Roman"/>
        <family val="1"/>
      </rPr>
      <t>8.</t>
    </r>
    <r>
      <rPr>
        <sz val="12"/>
        <rFont val="宋体"/>
        <family val="3"/>
        <charset val="134"/>
      </rPr>
      <t xml:space="preserve">做好新旧助教工作交接；
</t>
    </r>
    <r>
      <rPr>
        <sz val="12"/>
        <rFont val="Times New Roman"/>
        <family val="1"/>
      </rPr>
      <t>9.</t>
    </r>
    <r>
      <rPr>
        <sz val="12"/>
        <rFont val="宋体"/>
        <family val="3"/>
        <charset val="134"/>
      </rPr>
      <t xml:space="preserve">协助学校开展助教交流、培训工作；
</t>
    </r>
    <r>
      <rPr>
        <sz val="12"/>
        <rFont val="Times New Roman"/>
        <family val="1"/>
      </rPr>
      <t>10.</t>
    </r>
    <r>
      <rPr>
        <sz val="12"/>
        <rFont val="宋体"/>
        <family val="3"/>
        <charset val="134"/>
      </rPr>
      <t xml:space="preserve">完成课程负责人布置的其他教学辅助工作。
</t>
    </r>
    <phoneticPr fontId="1" type="noConversion"/>
  </si>
  <si>
    <r>
      <rPr>
        <sz val="12"/>
        <rFont val="宋体"/>
        <family val="3"/>
        <charset val="134"/>
      </rPr>
      <t>医学院</t>
    </r>
    <phoneticPr fontId="1" type="noConversion"/>
  </si>
  <si>
    <r>
      <rPr>
        <sz val="12"/>
        <rFont val="宋体"/>
        <family val="3"/>
        <charset val="134"/>
      </rPr>
      <t>王敏燕</t>
    </r>
    <phoneticPr fontId="1" type="noConversion"/>
  </si>
  <si>
    <r>
      <rPr>
        <sz val="12"/>
        <rFont val="宋体"/>
        <family val="3"/>
        <charset val="134"/>
      </rPr>
      <t xml:space="preserve">岗位职责：
协助课程负责人做好各项开课准备工作；
协助课堂教学，回答学生提出的课程相关问题；
协助完成课程相关作业、报告以及试卷的收发及评阅工作；
及时了解学生的学习状况，并及时反馈给课程负责人。
考核要求：要求及时、准确完成岗位职责。
</t>
    </r>
    <phoneticPr fontId="1" type="noConversion"/>
  </si>
  <si>
    <r>
      <rPr>
        <sz val="12"/>
        <rFont val="宋体"/>
        <family val="3"/>
        <charset val="134"/>
      </rPr>
      <t>鲍松松</t>
    </r>
    <phoneticPr fontId="1" type="noConversion"/>
  </si>
  <si>
    <r>
      <t>1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完成课后作业批改；
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定期参加学生答疑课。
</t>
    </r>
    <phoneticPr fontId="1" type="noConversion"/>
  </si>
  <si>
    <r>
      <rPr>
        <sz val="12"/>
        <rFont val="宋体"/>
        <family val="3"/>
        <charset val="134"/>
      </rPr>
      <t>化学导论（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  <phoneticPr fontId="1" type="noConversion"/>
  </si>
  <si>
    <r>
      <rPr>
        <sz val="12"/>
        <rFont val="宋体"/>
        <family val="3"/>
        <charset val="134"/>
      </rPr>
      <t>芦昌盛</t>
    </r>
    <phoneticPr fontId="1" type="noConversion"/>
  </si>
  <si>
    <r>
      <rPr>
        <sz val="12"/>
        <rFont val="宋体"/>
        <family val="3"/>
        <charset val="134"/>
      </rPr>
      <t xml:space="preserve">无机、分析、物化
成绩无要求
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</si>
  <si>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 xml:space="preserve">随堂听课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 xml:space="preserve">线上答疑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 xml:space="preserve">批改平时作业
</t>
    </r>
    <r>
      <rPr>
        <sz val="12"/>
        <rFont val="Times New Roman"/>
        <family val="1"/>
      </rPr>
      <t xml:space="preserve">4. </t>
    </r>
    <r>
      <rPr>
        <sz val="12"/>
        <rFont val="宋体"/>
        <family val="3"/>
        <charset val="134"/>
      </rPr>
      <t xml:space="preserve">组织小班讨论
</t>
    </r>
    <r>
      <rPr>
        <sz val="12"/>
        <rFont val="Times New Roman"/>
        <family val="1"/>
      </rPr>
      <t xml:space="preserve">5. </t>
    </r>
    <r>
      <rPr>
        <sz val="12"/>
        <rFont val="宋体"/>
        <family val="3"/>
        <charset val="134"/>
      </rPr>
      <t>批改试卷</t>
    </r>
    <phoneticPr fontId="1" type="noConversion"/>
  </si>
  <si>
    <r>
      <rPr>
        <sz val="12"/>
        <rFont val="宋体"/>
        <family val="3"/>
        <charset val="134"/>
      </rPr>
      <t>随堂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</si>
  <si>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 xml:space="preserve">做好开课准备工作，配合任课教师建设课程网络平台和教学辅助系统等；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 xml:space="preserve">协助任课教师建设和更新教学讲义和视频课件等教学资源；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>开课过程中，根据任课教师的要求随堂听课，协助教师实践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大班授课</t>
    </r>
    <r>
      <rPr>
        <sz val="12"/>
        <rFont val="Times New Roman"/>
        <family val="1"/>
      </rPr>
      <t>+</t>
    </r>
    <r>
      <rPr>
        <sz val="12"/>
        <rFont val="宋体"/>
        <family val="3"/>
        <charset val="134"/>
      </rPr>
      <t>小班研讨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 xml:space="preserve">的教学方式，组织签到、团队学习、实习实践活动等；
</t>
    </r>
    <r>
      <rPr>
        <sz val="12"/>
        <rFont val="Times New Roman"/>
        <family val="1"/>
      </rPr>
      <t xml:space="preserve">4. </t>
    </r>
    <r>
      <rPr>
        <sz val="12"/>
        <rFont val="宋体"/>
        <family val="3"/>
        <charset val="134"/>
      </rPr>
      <t xml:space="preserve">协助任课教师开展在线教学，负责上传教学资源、组织线上讨论、建立在线试题库、整理和分析学生在线学习的各类数据等；
</t>
    </r>
    <r>
      <rPr>
        <sz val="12"/>
        <rFont val="Times New Roman"/>
        <family val="1"/>
      </rPr>
      <t xml:space="preserve">5. </t>
    </r>
    <r>
      <rPr>
        <sz val="12"/>
        <rFont val="宋体"/>
        <family val="3"/>
        <charset val="134"/>
      </rPr>
      <t xml:space="preserve">课后根据任课教师的要求组织答疑，批改作业及组织阶段性考核等；
</t>
    </r>
    <r>
      <rPr>
        <sz val="12"/>
        <rFont val="Times New Roman"/>
        <family val="1"/>
      </rPr>
      <t xml:space="preserve">6. </t>
    </r>
    <r>
      <rPr>
        <sz val="12"/>
        <rFont val="宋体"/>
        <family val="3"/>
        <charset val="134"/>
      </rPr>
      <t xml:space="preserve">协助任课教师完成课程的监考、阅卷等工作；
</t>
    </r>
    <r>
      <rPr>
        <sz val="12"/>
        <rFont val="Times New Roman"/>
        <family val="1"/>
      </rPr>
      <t xml:space="preserve">7. </t>
    </r>
    <r>
      <rPr>
        <sz val="12"/>
        <rFont val="宋体"/>
        <family val="3"/>
        <charset val="134"/>
      </rPr>
      <t xml:space="preserve">成为教师与学生之间沟通的桥梁，及时了解学生的学习状况，协助任课教师征集学生学习心得、优秀习作等，并撰写助教工作总结报告；
</t>
    </r>
    <r>
      <rPr>
        <sz val="12"/>
        <rFont val="Times New Roman"/>
        <family val="1"/>
      </rPr>
      <t xml:space="preserve">8. </t>
    </r>
    <r>
      <rPr>
        <sz val="12"/>
        <rFont val="宋体"/>
        <family val="3"/>
        <charset val="134"/>
      </rPr>
      <t xml:space="preserve">做好新旧助教工作交接；
</t>
    </r>
    <r>
      <rPr>
        <sz val="12"/>
        <rFont val="Times New Roman"/>
        <family val="1"/>
      </rPr>
      <t xml:space="preserve">9. </t>
    </r>
    <r>
      <rPr>
        <sz val="12"/>
        <rFont val="宋体"/>
        <family val="3"/>
        <charset val="134"/>
      </rPr>
      <t xml:space="preserve">协助学校开展助教交流、培训工作；
</t>
    </r>
    <r>
      <rPr>
        <sz val="12"/>
        <rFont val="Times New Roman"/>
        <family val="1"/>
      </rPr>
      <t xml:space="preserve">10. </t>
    </r>
    <r>
      <rPr>
        <sz val="12"/>
        <rFont val="宋体"/>
        <family val="3"/>
        <charset val="134"/>
      </rPr>
      <t xml:space="preserve">完成课程负责人布置的其他教学辅助工作。
</t>
    </r>
    <phoneticPr fontId="1" type="noConversion"/>
  </si>
  <si>
    <r>
      <t>1.</t>
    </r>
    <r>
      <rPr>
        <sz val="12"/>
        <rFont val="宋体"/>
        <family val="3"/>
        <charset val="134"/>
      </rPr>
      <t xml:space="preserve">做好各项开课准备工作，协助课程负责人建设和更新教学资源；
</t>
    </r>
    <r>
      <rPr>
        <sz val="12"/>
        <rFont val="Times New Roman"/>
        <family val="1"/>
      </rPr>
      <t>2.</t>
    </r>
    <r>
      <rPr>
        <sz val="12"/>
        <rFont val="宋体"/>
        <family val="3"/>
        <charset val="134"/>
      </rPr>
      <t xml:space="preserve">课后根据课程负责人的要求组织答疑，协助批改作业及组织阶段性考核等；
</t>
    </r>
    <r>
      <rPr>
        <sz val="12"/>
        <rFont val="Times New Roman"/>
        <family val="1"/>
      </rPr>
      <t>3.</t>
    </r>
    <r>
      <rPr>
        <sz val="12"/>
        <rFont val="宋体"/>
        <family val="3"/>
        <charset val="134"/>
      </rPr>
      <t xml:space="preserve">协助课程负责人完成课程的监考、阅卷等工作；
</t>
    </r>
    <r>
      <rPr>
        <sz val="12"/>
        <rFont val="Times New Roman"/>
        <family val="1"/>
      </rPr>
      <t>4.</t>
    </r>
    <r>
      <rPr>
        <sz val="12"/>
        <rFont val="宋体"/>
        <family val="3"/>
        <charset val="134"/>
      </rPr>
      <t xml:space="preserve">成为教师与学生之间沟通的桥梁，及时了解学生的学习状况，协助课程负责人征集学生学习心得、优秀习作等，并撰写助教工作总结报告；
</t>
    </r>
    <r>
      <rPr>
        <sz val="12"/>
        <rFont val="Times New Roman"/>
        <family val="1"/>
      </rPr>
      <t>5.</t>
    </r>
    <r>
      <rPr>
        <sz val="12"/>
        <rFont val="宋体"/>
        <family val="3"/>
        <charset val="134"/>
      </rPr>
      <t xml:space="preserve">协助学校开展助教交流、培训工作；完成课程负责人布置的其他教学辅助工作。
考核要求：
完成岗位职责，达到任课教师相关要求
</t>
    </r>
    <phoneticPr fontId="1" type="noConversion"/>
  </si>
  <si>
    <r>
      <rPr>
        <sz val="12"/>
        <rFont val="宋体"/>
        <family val="3"/>
        <charset val="134"/>
      </rPr>
      <t>优秀硕士研究生</t>
    </r>
    <phoneticPr fontId="1" type="noConversion"/>
  </si>
  <si>
    <r>
      <t>1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旁听高分子导论课程
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批改高分子导论课程作业，解答学生相关课程问题
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整理作业错题，学期结束考试前，做一次习题答疑</t>
    </r>
    <phoneticPr fontId="1" type="noConversion"/>
  </si>
  <si>
    <r>
      <rPr>
        <sz val="12"/>
        <color theme="1"/>
        <rFont val="宋体"/>
        <family val="3"/>
        <charset val="134"/>
      </rPr>
      <t>陈咏萱</t>
    </r>
    <phoneticPr fontId="1" type="noConversion"/>
  </si>
  <si>
    <r>
      <rPr>
        <sz val="12"/>
        <rFont val="宋体"/>
        <family val="3"/>
        <charset val="134"/>
      </rPr>
      <t>岗位职责：认真为学生批改作业，给出平时成绩并针对作业出现的问题辅导答疑。
考核要求：准确无误地批改作业和答疑。</t>
    </r>
    <phoneticPr fontId="1" type="noConversion"/>
  </si>
  <si>
    <r>
      <rPr>
        <sz val="12"/>
        <rFont val="宋体"/>
        <family val="3"/>
        <charset val="134"/>
      </rPr>
      <t>高分子专业高分子化学方向</t>
    </r>
    <phoneticPr fontId="1" type="noConversion"/>
  </si>
  <si>
    <r>
      <rPr>
        <sz val="12"/>
        <rFont val="宋体"/>
        <family val="3"/>
        <charset val="134"/>
      </rPr>
      <t xml:space="preserve">岗位职责：
</t>
    </r>
    <r>
      <rPr>
        <sz val="12"/>
        <rFont val="Times New Roman"/>
        <family val="1"/>
      </rPr>
      <t xml:space="preserve">1) </t>
    </r>
    <r>
      <rPr>
        <sz val="12"/>
        <rFont val="宋体"/>
        <family val="3"/>
        <charset val="134"/>
      </rPr>
      <t xml:space="preserve">做好课程的准备工作，协助课程负责人建设和更新教学资源。
</t>
    </r>
    <r>
      <rPr>
        <sz val="12"/>
        <rFont val="Times New Roman"/>
        <family val="1"/>
      </rPr>
      <t xml:space="preserve">2) </t>
    </r>
    <r>
      <rPr>
        <sz val="12"/>
        <rFont val="宋体"/>
        <family val="3"/>
        <charset val="134"/>
      </rPr>
      <t xml:space="preserve">随堂听课
</t>
    </r>
    <r>
      <rPr>
        <sz val="12"/>
        <rFont val="Times New Roman"/>
        <family val="1"/>
      </rPr>
      <t>3)</t>
    </r>
    <r>
      <rPr>
        <sz val="12"/>
        <rFont val="宋体"/>
        <family val="3"/>
        <charset val="134"/>
      </rPr>
      <t xml:space="preserve">批改学生作业，作业要进行认真规范批改，及时将作业情况反馈给课程负责人。批阅后的作业随堂下发，待批改的作业随堂收取；
</t>
    </r>
    <r>
      <rPr>
        <sz val="12"/>
        <rFont val="Times New Roman"/>
        <family val="1"/>
      </rPr>
      <t xml:space="preserve">4) </t>
    </r>
    <r>
      <rPr>
        <sz val="12"/>
        <rFont val="宋体"/>
        <family val="3"/>
        <charset val="134"/>
      </rPr>
      <t xml:space="preserve">认真准备并负责答疑，及时了解学生的学习情况，并反馈给课程负责人。
</t>
    </r>
    <r>
      <rPr>
        <sz val="12"/>
        <rFont val="Times New Roman"/>
        <family val="1"/>
      </rPr>
      <t>5)</t>
    </r>
    <r>
      <rPr>
        <sz val="12"/>
        <rFont val="宋体"/>
        <family val="3"/>
        <charset val="134"/>
      </rPr>
      <t xml:space="preserve">协助学校开展助教交流、培训工作。
</t>
    </r>
    <r>
      <rPr>
        <sz val="12"/>
        <rFont val="Times New Roman"/>
        <family val="1"/>
      </rPr>
      <t>6)</t>
    </r>
    <r>
      <rPr>
        <sz val="12"/>
        <rFont val="宋体"/>
        <family val="3"/>
        <charset val="134"/>
      </rPr>
      <t xml:space="preserve">完成课程负责人布置的其他教学辅助工作。
考核要求：
认真完成岗位职责，达到任课教师的相关要求。
</t>
    </r>
    <phoneticPr fontId="1" type="noConversion"/>
  </si>
  <si>
    <r>
      <t>1</t>
    </r>
    <r>
      <rPr>
        <sz val="12"/>
        <rFont val="宋体"/>
        <family val="3"/>
        <charset val="134"/>
      </rPr>
      <t xml:space="preserve">、协助课程表负责人做好教学调研工作，搜集教学资料；
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 xml:space="preserve">、课程负责人建设和更新教学资源；
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 xml:space="preserve">、根据课程负责人的要求组织答疑，协助批改作业及组织阶段性考核等；
</t>
    </r>
    <r>
      <rPr>
        <sz val="12"/>
        <rFont val="Times New Roman"/>
        <family val="1"/>
      </rPr>
      <t>4</t>
    </r>
    <r>
      <rPr>
        <sz val="12"/>
        <rFont val="宋体"/>
        <family val="3"/>
        <charset val="134"/>
      </rPr>
      <t xml:space="preserve">、协助课程负责人完成课程的监考、阅卷等工作。
</t>
    </r>
    <phoneticPr fontId="1" type="noConversion"/>
  </si>
  <si>
    <r>
      <rPr>
        <sz val="12"/>
        <rFont val="宋体"/>
        <family val="3"/>
        <charset val="134"/>
      </rPr>
      <t>周二第</t>
    </r>
    <r>
      <rPr>
        <sz val="12"/>
        <rFont val="Times New Roman"/>
        <family val="1"/>
      </rPr>
      <t>3-4</t>
    </r>
    <r>
      <rPr>
        <sz val="12"/>
        <rFont val="宋体"/>
        <family val="3"/>
        <charset val="134"/>
      </rPr>
      <t>节
周五第</t>
    </r>
    <r>
      <rPr>
        <sz val="12"/>
        <rFont val="Times New Roman"/>
        <family val="1"/>
      </rPr>
      <t>3-4</t>
    </r>
    <r>
      <rPr>
        <sz val="12"/>
        <rFont val="宋体"/>
        <family val="3"/>
        <charset val="134"/>
      </rPr>
      <t xml:space="preserve">节
</t>
    </r>
    <phoneticPr fontId="1" type="noConversion"/>
  </si>
  <si>
    <r>
      <t>1</t>
    </r>
    <r>
      <rPr>
        <sz val="12"/>
        <rFont val="宋体"/>
        <family val="3"/>
        <charset val="134"/>
      </rPr>
      <t>、周二第</t>
    </r>
    <r>
      <rPr>
        <sz val="12"/>
        <rFont val="Times New Roman"/>
        <family val="1"/>
      </rPr>
      <t>3-4</t>
    </r>
    <r>
      <rPr>
        <sz val="12"/>
        <rFont val="宋体"/>
        <family val="3"/>
        <charset val="134"/>
      </rPr>
      <t>节与周五第</t>
    </r>
    <r>
      <rPr>
        <sz val="12"/>
        <rFont val="Times New Roman"/>
        <family val="1"/>
      </rPr>
      <t>3-4</t>
    </r>
    <r>
      <rPr>
        <sz val="12"/>
        <rFont val="宋体"/>
        <family val="3"/>
        <charset val="134"/>
      </rPr>
      <t xml:space="preserve">节在仙林校区上课。
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 xml:space="preserve">、做好各项开课准备工作，配合课程负责人做好课程网络平台、协助课程负责人建设和更新教学资源以及新型教学模式的探索；
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 xml:space="preserve">、负责上传教学资源、组织线上讨论等；
</t>
    </r>
    <r>
      <rPr>
        <sz val="12"/>
        <rFont val="Times New Roman"/>
        <family val="1"/>
      </rPr>
      <t>4</t>
    </r>
    <r>
      <rPr>
        <sz val="12"/>
        <rFont val="宋体"/>
        <family val="3"/>
        <charset val="134"/>
      </rPr>
      <t xml:space="preserve">、成为教师与学生之间沟通的桥梁，及时了解学生的学习状况，协助课程负责人收集课堂作业等，并撰写助教工作总结报告；
</t>
    </r>
    <r>
      <rPr>
        <sz val="12"/>
        <rFont val="Times New Roman"/>
        <family val="1"/>
      </rPr>
      <t>5</t>
    </r>
    <r>
      <rPr>
        <sz val="12"/>
        <rFont val="宋体"/>
        <family val="3"/>
        <charset val="134"/>
      </rPr>
      <t xml:space="preserve">、课后，根据课程负责人的要求组织答疑，协助批改作业及组织阶段性考核等；协助课程负责人完成课程的监考、阅卷等工作；
</t>
    </r>
    <r>
      <rPr>
        <sz val="12"/>
        <rFont val="Times New Roman"/>
        <family val="1"/>
      </rPr>
      <t>6</t>
    </r>
    <r>
      <rPr>
        <sz val="12"/>
        <rFont val="宋体"/>
        <family val="3"/>
        <charset val="134"/>
      </rPr>
      <t xml:space="preserve">、协助学校开展助教交流、培训工作；
</t>
    </r>
    <r>
      <rPr>
        <sz val="12"/>
        <rFont val="Times New Roman"/>
        <family val="1"/>
      </rPr>
      <t>7</t>
    </r>
    <r>
      <rPr>
        <sz val="12"/>
        <rFont val="宋体"/>
        <family val="3"/>
        <charset val="134"/>
      </rPr>
      <t xml:space="preserve">、完成课程负责人布置的其他教学辅助工作；
</t>
    </r>
    <r>
      <rPr>
        <sz val="12"/>
        <rFont val="Times New Roman"/>
        <family val="1"/>
      </rPr>
      <t>8</t>
    </r>
    <r>
      <rPr>
        <sz val="12"/>
        <rFont val="宋体"/>
        <family val="3"/>
        <charset val="134"/>
      </rPr>
      <t xml:space="preserve">、关于工作时长的说明：因初次开设此课程以及新教学模式的探索要求，工作量较大。
</t>
    </r>
    <phoneticPr fontId="1" type="noConversion"/>
  </si>
  <si>
    <r>
      <rPr>
        <sz val="12"/>
        <rFont val="宋体"/>
        <family val="3"/>
        <charset val="134"/>
      </rPr>
      <t>赵斌</t>
    </r>
    <phoneticPr fontId="1" type="noConversion"/>
  </si>
  <si>
    <r>
      <rPr>
        <sz val="12"/>
        <rFont val="宋体"/>
        <family val="3"/>
        <charset val="134"/>
      </rPr>
      <t xml:space="preserve">化学专业
熟悉物理化学及无机化学内容
</t>
    </r>
    <phoneticPr fontId="1" type="noConversion"/>
  </si>
  <si>
    <r>
      <rPr>
        <sz val="12"/>
        <rFont val="宋体"/>
        <family val="3"/>
        <charset val="134"/>
      </rPr>
      <t>周二</t>
    </r>
    <r>
      <rPr>
        <sz val="12"/>
        <rFont val="Times New Roman"/>
        <family val="1"/>
      </rPr>
      <t xml:space="preserve"> 3-4</t>
    </r>
    <r>
      <rPr>
        <sz val="12"/>
        <rFont val="宋体"/>
        <family val="3"/>
        <charset val="134"/>
      </rPr>
      <t>节仙Ⅱ</t>
    </r>
    <r>
      <rPr>
        <sz val="12"/>
        <rFont val="Times New Roman"/>
        <family val="1"/>
      </rPr>
      <t xml:space="preserve">-101
</t>
    </r>
    <r>
      <rPr>
        <sz val="12"/>
        <rFont val="宋体"/>
        <family val="3"/>
        <charset val="134"/>
      </rPr>
      <t>周五</t>
    </r>
    <r>
      <rPr>
        <sz val="12"/>
        <rFont val="Times New Roman"/>
        <family val="1"/>
      </rPr>
      <t xml:space="preserve"> 3-4</t>
    </r>
    <r>
      <rPr>
        <sz val="12"/>
        <rFont val="宋体"/>
        <family val="3"/>
        <charset val="134"/>
      </rPr>
      <t>节仙Ⅱ</t>
    </r>
    <r>
      <rPr>
        <sz val="12"/>
        <rFont val="Times New Roman"/>
        <family val="1"/>
      </rPr>
      <t xml:space="preserve">-101
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</si>
  <si>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 xml:space="preserve">认真批改作业，并汇总作业中出现的共性问题，反馈给教师（原则上作业要在三日内改完并认真登记成绩）；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 xml:space="preserve">听课；在翻转课堂环节参与、协调学生的分组讨论，记录、评价讨论情况；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 xml:space="preserve">参与设计讨论课题；
</t>
    </r>
    <r>
      <rPr>
        <sz val="12"/>
        <rFont val="Times New Roman"/>
        <family val="1"/>
      </rPr>
      <t xml:space="preserve">4. </t>
    </r>
    <r>
      <rPr>
        <sz val="12"/>
        <rFont val="宋体"/>
        <family val="3"/>
        <charset val="134"/>
      </rPr>
      <t xml:space="preserve">完成教师发布的小作业（绘图及思考题），在学生遇到困难时给予有效指导；
</t>
    </r>
    <r>
      <rPr>
        <sz val="12"/>
        <rFont val="Times New Roman"/>
        <family val="1"/>
      </rPr>
      <t xml:space="preserve">5. </t>
    </r>
    <r>
      <rPr>
        <sz val="12"/>
        <rFont val="宋体"/>
        <family val="3"/>
        <charset val="134"/>
      </rPr>
      <t xml:space="preserve">协助教师做好演示实验、分组实验及其他课堂活动的准备工作；
</t>
    </r>
    <r>
      <rPr>
        <sz val="12"/>
        <rFont val="Times New Roman"/>
        <family val="1"/>
      </rPr>
      <t xml:space="preserve">6. </t>
    </r>
    <r>
      <rPr>
        <sz val="12"/>
        <rFont val="宋体"/>
        <family val="3"/>
        <charset val="134"/>
      </rPr>
      <t xml:space="preserve">参与教学立方作业发布等工作；
</t>
    </r>
    <r>
      <rPr>
        <sz val="12"/>
        <rFont val="Times New Roman"/>
        <family val="1"/>
      </rPr>
      <t xml:space="preserve">7. </t>
    </r>
    <r>
      <rPr>
        <sz val="12"/>
        <rFont val="宋体"/>
        <family val="3"/>
        <charset val="134"/>
      </rPr>
      <t xml:space="preserve">认真批改考卷并复核、登记。
</t>
    </r>
    <phoneticPr fontId="1" type="noConversion"/>
  </si>
  <si>
    <r>
      <rPr>
        <sz val="12"/>
        <rFont val="宋体"/>
        <family val="3"/>
        <charset val="134"/>
      </rPr>
      <t>物理化学</t>
    </r>
    <r>
      <rPr>
        <sz val="12"/>
        <rFont val="Times New Roman"/>
        <family val="1"/>
      </rPr>
      <t>I</t>
    </r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>B</t>
    </r>
    <r>
      <rPr>
        <sz val="12"/>
        <rFont val="宋体"/>
        <family val="3"/>
        <charset val="134"/>
      </rPr>
      <t>）（二）</t>
    </r>
    <phoneticPr fontId="1" type="noConversion"/>
  </si>
  <si>
    <r>
      <rPr>
        <sz val="12"/>
        <rFont val="宋体"/>
        <family val="3"/>
        <charset val="134"/>
      </rPr>
      <t>周五第</t>
    </r>
    <r>
      <rPr>
        <sz val="12"/>
        <rFont val="Times New Roman"/>
        <family val="1"/>
      </rPr>
      <t>1-2</t>
    </r>
    <r>
      <rPr>
        <sz val="12"/>
        <rFont val="宋体"/>
        <family val="3"/>
        <charset val="134"/>
      </rPr>
      <t>节，</t>
    </r>
    <r>
      <rPr>
        <sz val="12"/>
        <rFont val="Times New Roman"/>
        <family val="1"/>
      </rPr>
      <t>1-18</t>
    </r>
    <r>
      <rPr>
        <sz val="12"/>
        <rFont val="宋体"/>
        <family val="3"/>
        <charset val="134"/>
      </rPr>
      <t>周
周三第</t>
    </r>
    <r>
      <rPr>
        <sz val="12"/>
        <rFont val="Times New Roman"/>
        <family val="1"/>
      </rPr>
      <t>3-4</t>
    </r>
    <r>
      <rPr>
        <sz val="12"/>
        <rFont val="宋体"/>
        <family val="3"/>
        <charset val="134"/>
      </rPr>
      <t xml:space="preserve">节，双周
</t>
    </r>
    <phoneticPr fontId="1" type="noConversion"/>
  </si>
  <si>
    <r>
      <rPr>
        <sz val="12"/>
        <rFont val="宋体"/>
        <family val="3"/>
        <charset val="134"/>
      </rPr>
      <t>协助教师批改课程作业，批改试卷；参加《物理化学》教学改革项目，查询、阅读教学相关文献，向教师提供资料并撰写报告；完成《物理化学》教学相关的其它任务。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</si>
  <si>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 xml:space="preserve">随堂参加课堂教学，配合教师的课堂授课，负责作业批改、出勤统计；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 xml:space="preserve">配合教师进行线上或线下答疑，负责课程相关的通知发布以及学生反馈信息收集；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 xml:space="preserve">参与期中期末试卷的出题和批改工作。
</t>
    </r>
    <phoneticPr fontId="1" type="noConversion"/>
  </si>
  <si>
    <r>
      <rPr>
        <sz val="12"/>
        <rFont val="宋体"/>
        <family val="3"/>
        <charset val="134"/>
      </rPr>
      <t>分析专业，仪器分析课程成绩</t>
    </r>
    <r>
      <rPr>
        <sz val="12"/>
        <rFont val="Times New Roman"/>
        <family val="1"/>
      </rPr>
      <t>90</t>
    </r>
    <r>
      <rPr>
        <sz val="12"/>
        <rFont val="宋体"/>
        <family val="3"/>
        <charset val="134"/>
      </rPr>
      <t>分以上，有助教经验者优先</t>
    </r>
    <phoneticPr fontId="1" type="noConversion"/>
  </si>
  <si>
    <r>
      <rPr>
        <sz val="12"/>
        <rFont val="宋体"/>
        <family val="3"/>
        <charset val="134"/>
      </rPr>
      <t>根据需求参与部分随堂听课，协助教师批改作业，参与自习答疑，协助教师调查教学效果和反馈。协助准备教学辅助材料，如拓展性学习材料和演示性视频等。参与监考，阅卷，以及新教案的编写工作。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</si>
  <si>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>批改作业，归纳作业中问题并反馈给任课老师，登记平时成绩（每周约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>小时，约</t>
    </r>
    <r>
      <rPr>
        <sz val="12"/>
        <rFont val="Times New Roman"/>
        <family val="1"/>
      </rPr>
      <t>16</t>
    </r>
    <r>
      <rPr>
        <sz val="12"/>
        <rFont val="宋体"/>
        <family val="3"/>
        <charset val="134"/>
      </rPr>
      <t xml:space="preserve">周）；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>随堂听课、帮助编制、打印、批改随堂测验（每周约</t>
    </r>
    <r>
      <rPr>
        <sz val="12"/>
        <rFont val="Times New Roman"/>
        <family val="1"/>
      </rPr>
      <t>4</t>
    </r>
    <r>
      <rPr>
        <sz val="12"/>
        <rFont val="宋体"/>
        <family val="3"/>
        <charset val="134"/>
      </rPr>
      <t>小时，约</t>
    </r>
    <r>
      <rPr>
        <sz val="12"/>
        <rFont val="Times New Roman"/>
        <family val="1"/>
      </rPr>
      <t>16</t>
    </r>
    <r>
      <rPr>
        <sz val="12"/>
        <rFont val="宋体"/>
        <family val="3"/>
        <charset val="134"/>
      </rPr>
      <t xml:space="preserve">周）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>课后，组织答疑，试题分析（约</t>
    </r>
    <r>
      <rPr>
        <sz val="12"/>
        <rFont val="Times New Roman"/>
        <family val="1"/>
      </rPr>
      <t>4</t>
    </r>
    <r>
      <rPr>
        <sz val="12"/>
        <rFont val="宋体"/>
        <family val="3"/>
        <charset val="134"/>
      </rPr>
      <t>次，共</t>
    </r>
    <r>
      <rPr>
        <sz val="12"/>
        <rFont val="Times New Roman"/>
        <family val="1"/>
      </rPr>
      <t>8</t>
    </r>
    <r>
      <rPr>
        <sz val="12"/>
        <rFont val="宋体"/>
        <family val="3"/>
        <charset val="134"/>
      </rPr>
      <t xml:space="preserve">小时）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>监考、改卷、登记期中、期末成绩（共约</t>
    </r>
    <r>
      <rPr>
        <sz val="12"/>
        <rFont val="Times New Roman"/>
        <family val="1"/>
      </rPr>
      <t>12</t>
    </r>
    <r>
      <rPr>
        <sz val="12"/>
        <rFont val="宋体"/>
        <family val="3"/>
        <charset val="134"/>
      </rPr>
      <t xml:space="preserve">小时）
</t>
    </r>
    <r>
      <rPr>
        <sz val="12"/>
        <rFont val="Times New Roman"/>
        <family val="1"/>
      </rPr>
      <t xml:space="preserve">4. </t>
    </r>
    <r>
      <rPr>
        <sz val="12"/>
        <rFont val="宋体"/>
        <family val="3"/>
        <charset val="134"/>
      </rPr>
      <t>考后通告成绩、分析卷面并形成书面的试卷分析报告（约</t>
    </r>
    <r>
      <rPr>
        <sz val="12"/>
        <rFont val="Times New Roman"/>
        <family val="1"/>
      </rPr>
      <t>12</t>
    </r>
    <r>
      <rPr>
        <sz val="12"/>
        <rFont val="宋体"/>
        <family val="3"/>
        <charset val="134"/>
      </rPr>
      <t xml:space="preserve">小时）
</t>
    </r>
    <r>
      <rPr>
        <sz val="12"/>
        <rFont val="Times New Roman"/>
        <family val="1"/>
      </rPr>
      <t>5.</t>
    </r>
    <r>
      <rPr>
        <sz val="12"/>
        <rFont val="宋体"/>
        <family val="3"/>
        <charset val="134"/>
      </rPr>
      <t xml:space="preserve">能主动思考改进助教工作的具体内容，不能保证工作时间者请勿申请。
</t>
    </r>
    <phoneticPr fontId="1" type="noConversion"/>
  </si>
  <si>
    <r>
      <rPr>
        <sz val="12"/>
        <color theme="1"/>
        <rFont val="宋体"/>
        <family val="3"/>
        <charset val="134"/>
      </rPr>
      <t>熊俊萍
赵丹阳</t>
    </r>
    <phoneticPr fontId="1" type="noConversion"/>
  </si>
  <si>
    <r>
      <rPr>
        <sz val="12"/>
        <rFont val="宋体"/>
        <family val="3"/>
        <charset val="134"/>
      </rPr>
      <t>合格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</si>
  <si>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>批改作业（每周约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 xml:space="preserve">小时）；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>自习答疑并向任课老师反馈学生听课情况与存在问题（每周约</t>
    </r>
    <r>
      <rPr>
        <sz val="12"/>
        <rFont val="Times New Roman"/>
        <family val="1"/>
      </rPr>
      <t>0.5</t>
    </r>
    <r>
      <rPr>
        <sz val="12"/>
        <rFont val="宋体"/>
        <family val="3"/>
        <charset val="134"/>
      </rPr>
      <t xml:space="preserve">小时）；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>随堂听课（每周约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 xml:space="preserve">小时）
</t>
    </r>
    <r>
      <rPr>
        <sz val="12"/>
        <rFont val="Times New Roman"/>
        <family val="1"/>
      </rPr>
      <t xml:space="preserve">4. </t>
    </r>
    <r>
      <rPr>
        <sz val="12"/>
        <rFont val="宋体"/>
        <family val="3"/>
        <charset val="134"/>
      </rPr>
      <t>监考、改卷等（共约</t>
    </r>
    <r>
      <rPr>
        <sz val="12"/>
        <rFont val="Times New Roman"/>
        <family val="1"/>
      </rPr>
      <t>10</t>
    </r>
    <r>
      <rPr>
        <sz val="12"/>
        <rFont val="宋体"/>
        <family val="3"/>
        <charset val="134"/>
      </rPr>
      <t xml:space="preserve">小时）
</t>
    </r>
    <phoneticPr fontId="1" type="noConversion"/>
  </si>
  <si>
    <r>
      <rPr>
        <sz val="12"/>
        <rFont val="宋体"/>
        <family val="3"/>
        <charset val="134"/>
      </rPr>
      <t>有机化学</t>
    </r>
    <r>
      <rPr>
        <sz val="12"/>
        <rFont val="Times New Roman"/>
        <family val="1"/>
      </rPr>
      <t>I</t>
    </r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</si>
  <si>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 xml:space="preserve">每周批改学生作业，分析归纳总结学生作业中的错误及产生原因，提交学生作业错误总结报告。
参加学生课外答疑及辅导，参加学生课堂讨论。
参加网络平台教学立方上《有机化学》课程的答疑与讨论。
评价学生课外讨论报告。
参加本课程学期期中考试和期终考试的监考和试卷评阅工作。
</t>
    </r>
    <phoneticPr fontId="1" type="noConversion"/>
  </si>
  <si>
    <r>
      <rPr>
        <sz val="12"/>
        <rFont val="宋体"/>
        <family val="3"/>
        <charset val="134"/>
      </rPr>
      <t>王杰、王少仲</t>
    </r>
    <phoneticPr fontId="1" type="noConversion"/>
  </si>
  <si>
    <r>
      <rPr>
        <sz val="12"/>
        <rFont val="宋体"/>
        <family val="3"/>
        <charset val="134"/>
      </rPr>
      <t>有机或高分子专业优先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</si>
  <si>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>开课过程中，根据课程负责人的要求随堂听课，协助教师实践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授课</t>
    </r>
    <r>
      <rPr>
        <sz val="12"/>
        <rFont val="Times New Roman"/>
        <family val="1"/>
      </rPr>
      <t>+</t>
    </r>
    <r>
      <rPr>
        <sz val="12"/>
        <rFont val="宋体"/>
        <family val="3"/>
        <charset val="134"/>
      </rPr>
      <t>研讨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 xml:space="preserve">的教学方式，组织组织课堂教学与课外讨论等活动；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 xml:space="preserve">课后，根据课程负责人的要求组织答疑，协助批改作业及组织阶段性考核等；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 xml:space="preserve">成为教师与学生之间沟通的桥梁，及时了解学生的学习状况，协助课程负责人征集学生学习心得、优秀习作等，并撰写助教工作总结报告；
</t>
    </r>
    <r>
      <rPr>
        <sz val="12"/>
        <rFont val="Times New Roman"/>
        <family val="1"/>
      </rPr>
      <t xml:space="preserve">4. </t>
    </r>
    <r>
      <rPr>
        <sz val="12"/>
        <rFont val="宋体"/>
        <family val="3"/>
        <charset val="134"/>
      </rPr>
      <t xml:space="preserve">协助课程负责人完成课程的监考、阅卷等工作；
</t>
    </r>
    <r>
      <rPr>
        <sz val="12"/>
        <rFont val="Times New Roman"/>
        <family val="1"/>
      </rPr>
      <t xml:space="preserve">5. </t>
    </r>
    <r>
      <rPr>
        <sz val="12"/>
        <rFont val="宋体"/>
        <family val="3"/>
        <charset val="134"/>
      </rPr>
      <t xml:space="preserve">协助学校开展助教交流、培训工作；
</t>
    </r>
    <r>
      <rPr>
        <sz val="12"/>
        <rFont val="Times New Roman"/>
        <family val="1"/>
      </rPr>
      <t xml:space="preserve">6. </t>
    </r>
    <r>
      <rPr>
        <sz val="12"/>
        <rFont val="宋体"/>
        <family val="3"/>
        <charset val="134"/>
      </rPr>
      <t xml:space="preserve">完成课程负责人布置的其他教学辅助工作；
</t>
    </r>
    <r>
      <rPr>
        <sz val="12"/>
        <rFont val="Times New Roman"/>
        <family val="1"/>
      </rPr>
      <t xml:space="preserve">7. </t>
    </r>
    <r>
      <rPr>
        <sz val="12"/>
        <rFont val="宋体"/>
        <family val="3"/>
        <charset val="134"/>
      </rPr>
      <t xml:space="preserve">有机专业高年级硕士或愽士生优先。
</t>
    </r>
    <r>
      <rPr>
        <sz val="12"/>
        <rFont val="Times New Roman"/>
        <family val="1"/>
      </rPr>
      <t>8.</t>
    </r>
    <r>
      <rPr>
        <sz val="12"/>
        <rFont val="宋体"/>
        <family val="3"/>
        <charset val="134"/>
      </rPr>
      <t>每周批改学生作业，分析归纳总结学生作业中的错误及产生原因，提交学生作业错误总结报告和评价。</t>
    </r>
    <phoneticPr fontId="1" type="noConversion"/>
  </si>
  <si>
    <r>
      <rPr>
        <sz val="12"/>
        <rFont val="宋体"/>
        <family val="3"/>
        <charset val="134"/>
      </rPr>
      <t>协助任课教师考勤，批改作业，监考阅卷和答疑。</t>
    </r>
    <phoneticPr fontId="1" type="noConversion"/>
  </si>
  <si>
    <r>
      <rPr>
        <sz val="12"/>
        <rFont val="宋体"/>
        <family val="3"/>
        <charset val="134"/>
      </rPr>
      <t>周一</t>
    </r>
    <r>
      <rPr>
        <sz val="12"/>
        <rFont val="Times New Roman"/>
        <family val="1"/>
      </rPr>
      <t>1-2</t>
    </r>
    <r>
      <rPr>
        <sz val="12"/>
        <rFont val="宋体"/>
        <family val="3"/>
        <charset val="134"/>
      </rPr>
      <t>节
双周四</t>
    </r>
    <r>
      <rPr>
        <sz val="12"/>
        <rFont val="Times New Roman"/>
        <family val="1"/>
      </rPr>
      <t>3-4</t>
    </r>
    <r>
      <rPr>
        <sz val="12"/>
        <rFont val="宋体"/>
        <family val="3"/>
        <charset val="134"/>
      </rPr>
      <t xml:space="preserve">节
</t>
    </r>
    <phoneticPr fontId="1" type="noConversion"/>
  </si>
  <si>
    <r>
      <rPr>
        <sz val="12"/>
        <rFont val="宋体"/>
        <family val="3"/>
        <charset val="134"/>
      </rPr>
      <t xml:space="preserve">陈建成、沈珍、
林晨、王毅
</t>
    </r>
    <phoneticPr fontId="1" type="noConversion"/>
  </si>
  <si>
    <r>
      <rPr>
        <sz val="12"/>
        <rFont val="宋体"/>
        <family val="3"/>
        <charset val="134"/>
      </rPr>
      <t xml:space="preserve">有机化学硕士
英文能力强
</t>
    </r>
    <phoneticPr fontId="1" type="noConversion"/>
  </si>
  <si>
    <r>
      <t>35</t>
    </r>
    <r>
      <rPr>
        <sz val="12"/>
        <rFont val="宋体"/>
        <family val="3"/>
        <charset val="134"/>
      </rPr>
      <t>元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人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小时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</si>
  <si>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 xml:space="preserve">按时收发批改作业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 xml:space="preserve">期末批改试卷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>能熟练用英文辅导学生，解答问题</t>
    </r>
    <phoneticPr fontId="1" type="noConversion"/>
  </si>
  <si>
    <r>
      <rPr>
        <sz val="12"/>
        <rFont val="宋体"/>
        <family val="3"/>
        <charset val="134"/>
      </rPr>
      <t>有机化学成绩前</t>
    </r>
    <r>
      <rPr>
        <sz val="12"/>
        <rFont val="Times New Roman"/>
        <family val="1"/>
      </rPr>
      <t>30%</t>
    </r>
    <phoneticPr fontId="1" type="noConversion"/>
  </si>
  <si>
    <r>
      <t xml:space="preserve">1 </t>
    </r>
    <r>
      <rPr>
        <sz val="12"/>
        <rFont val="宋体"/>
        <family val="3"/>
        <charset val="134"/>
      </rPr>
      <t xml:space="preserve">协助任课教师进行作业批改
</t>
    </r>
    <r>
      <rPr>
        <sz val="12"/>
        <rFont val="Times New Roman"/>
        <family val="1"/>
      </rPr>
      <t xml:space="preserve">2 </t>
    </r>
    <r>
      <rPr>
        <sz val="12"/>
        <rFont val="宋体"/>
        <family val="3"/>
        <charset val="134"/>
      </rPr>
      <t xml:space="preserve">通过在线方式对学生的问题进行解答
</t>
    </r>
    <r>
      <rPr>
        <sz val="12"/>
        <rFont val="Times New Roman"/>
        <family val="1"/>
      </rPr>
      <t xml:space="preserve">3 </t>
    </r>
    <r>
      <rPr>
        <sz val="12"/>
        <rFont val="宋体"/>
        <family val="3"/>
        <charset val="134"/>
      </rPr>
      <t xml:space="preserve">协助任课教师完成课程的监考、阅卷等工作
</t>
    </r>
    <phoneticPr fontId="1" type="noConversion"/>
  </si>
  <si>
    <r>
      <t xml:space="preserve">1 </t>
    </r>
    <r>
      <rPr>
        <sz val="12"/>
        <rFont val="宋体"/>
        <family val="3"/>
        <charset val="134"/>
      </rPr>
      <t xml:space="preserve">协助任课教师进行新实验开发
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 xml:space="preserve">协助任课教师完成课程的监考、阅卷等工作
</t>
    </r>
    <phoneticPr fontId="1" type="noConversion"/>
  </si>
  <si>
    <r>
      <rPr>
        <sz val="12"/>
        <rFont val="宋体"/>
        <family val="3"/>
        <charset val="134"/>
      </rPr>
      <t>闫丽洁
张晨晨</t>
    </r>
    <phoneticPr fontId="1" type="noConversion"/>
  </si>
  <si>
    <r>
      <rPr>
        <sz val="12"/>
        <rFont val="宋体"/>
        <family val="3"/>
        <charset val="134"/>
      </rPr>
      <t>翻转课堂</t>
    </r>
    <phoneticPr fontId="1" type="noConversion"/>
  </si>
  <si>
    <r>
      <rPr>
        <sz val="12"/>
        <rFont val="宋体"/>
        <family val="3"/>
        <charset val="134"/>
      </rPr>
      <t>有</t>
    </r>
    <phoneticPr fontId="1" type="noConversion"/>
  </si>
  <si>
    <r>
      <t xml:space="preserve">1) </t>
    </r>
    <r>
      <rPr>
        <sz val="12"/>
        <rFont val="宋体"/>
        <family val="3"/>
        <charset val="134"/>
      </rPr>
      <t>协助物化实验室进行固体表面的亲疏水性能测试等教学实验的开发，主要开展一些预备实验</t>
    </r>
    <r>
      <rPr>
        <sz val="12"/>
        <rFont val="Times New Roman"/>
        <family val="1"/>
      </rPr>
      <t xml:space="preserve">.
2) </t>
    </r>
    <r>
      <rPr>
        <sz val="12"/>
        <rFont val="宋体"/>
        <family val="3"/>
        <charset val="134"/>
      </rPr>
      <t>协助物化实验室进行新教材编写工作</t>
    </r>
    <r>
      <rPr>
        <sz val="12"/>
        <rFont val="Times New Roman"/>
        <family val="1"/>
      </rPr>
      <t xml:space="preserve">.
3) </t>
    </r>
    <r>
      <rPr>
        <sz val="12"/>
        <rFont val="宋体"/>
        <family val="3"/>
        <charset val="134"/>
      </rPr>
      <t>协助物化实验室教师完成仪器操作视频的拍摄和制作</t>
    </r>
    <r>
      <rPr>
        <sz val="12"/>
        <rFont val="Times New Roman"/>
        <family val="1"/>
      </rPr>
      <t xml:space="preserve">.
4) </t>
    </r>
    <r>
      <rPr>
        <sz val="12"/>
        <rFont val="宋体"/>
        <family val="3"/>
        <charset val="134"/>
      </rPr>
      <t>完成物化实验室安排的其他工作</t>
    </r>
    <r>
      <rPr>
        <sz val="12"/>
        <rFont val="Times New Roman"/>
        <family val="1"/>
      </rPr>
      <t>.</t>
    </r>
    <phoneticPr fontId="1" type="noConversion"/>
  </si>
  <si>
    <r>
      <rPr>
        <sz val="12"/>
        <rFont val="宋体"/>
        <family val="3"/>
        <charset val="134"/>
      </rPr>
      <t>综合化学实验（哺乳动物细胞的培养及转染）</t>
    </r>
    <phoneticPr fontId="1" type="noConversion"/>
  </si>
  <si>
    <r>
      <t>1</t>
    </r>
    <r>
      <rPr>
        <sz val="12"/>
        <rFont val="宋体"/>
        <family val="3"/>
        <charset val="134"/>
      </rPr>
      <t xml:space="preserve">，协助任课老师完成实验课所需课前样品，试剂准备。
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 xml:space="preserve">，课间协助教学。
</t>
    </r>
    <phoneticPr fontId="1" type="noConversion"/>
  </si>
  <si>
    <r>
      <rPr>
        <sz val="12"/>
        <rFont val="宋体"/>
        <family val="3"/>
        <charset val="134"/>
      </rPr>
      <t>综合化学实验（虚拟仿真实验）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</si>
  <si>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>协助虚拟仿真实验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脑部神经递质：共轭高分子荧光探针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 xml:space="preserve">的教学；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>协助教师对虚拟仿真实验项目改进优化。</t>
    </r>
    <phoneticPr fontId="1" type="noConversion"/>
  </si>
  <si>
    <r>
      <rPr>
        <sz val="12"/>
        <rFont val="宋体"/>
        <family val="3"/>
        <charset val="134"/>
      </rPr>
      <t>科技转化创新创业</t>
    </r>
    <phoneticPr fontId="1" type="noConversion"/>
  </si>
  <si>
    <r>
      <rPr>
        <sz val="12"/>
        <rFont val="宋体"/>
        <family val="3"/>
        <charset val="134"/>
      </rPr>
      <t>创新创业课</t>
    </r>
    <phoneticPr fontId="1" type="noConversion"/>
  </si>
  <si>
    <r>
      <rPr>
        <sz val="12"/>
        <rFont val="宋体"/>
        <family val="3"/>
        <charset val="134"/>
      </rPr>
      <t>化学化工学院</t>
    </r>
    <phoneticPr fontId="1" type="noConversion"/>
  </si>
  <si>
    <r>
      <t>2020-2021</t>
    </r>
    <r>
      <rPr>
        <sz val="12"/>
        <rFont val="宋体"/>
        <family val="3"/>
        <charset val="134"/>
      </rPr>
      <t>第一学期</t>
    </r>
    <phoneticPr fontId="1" type="noConversion"/>
  </si>
  <si>
    <r>
      <rPr>
        <sz val="12"/>
        <rFont val="宋体"/>
        <family val="3"/>
        <charset val="134"/>
      </rPr>
      <t>陈强</t>
    </r>
    <phoneticPr fontId="1" type="noConversion"/>
  </si>
  <si>
    <r>
      <rPr>
        <sz val="12"/>
        <rFont val="宋体"/>
        <family val="3"/>
        <charset val="134"/>
      </rPr>
      <t>参加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挑战杯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>竞赛获奖同学优先</t>
    </r>
    <phoneticPr fontId="1" type="noConversion"/>
  </si>
  <si>
    <r>
      <t xml:space="preserve">1. </t>
    </r>
    <r>
      <rPr>
        <sz val="12"/>
        <rFont val="宋体"/>
        <family val="3"/>
        <charset val="134"/>
      </rPr>
      <t xml:space="preserve">做好开课准备工作，配合做好课程网络平台、教学辅助系统的账号注册、建课、建班等；
</t>
    </r>
    <r>
      <rPr>
        <sz val="12"/>
        <rFont val="Times New Roman"/>
        <family val="1"/>
      </rPr>
      <t xml:space="preserve">2. </t>
    </r>
    <r>
      <rPr>
        <sz val="12"/>
        <rFont val="宋体"/>
        <family val="3"/>
        <charset val="134"/>
      </rPr>
      <t>开课过程中，随堂听课，协助教师实践</t>
    </r>
    <r>
      <rPr>
        <sz val="12"/>
        <rFont val="Times New Roman"/>
        <family val="1"/>
      </rPr>
      <t>“</t>
    </r>
    <r>
      <rPr>
        <sz val="12"/>
        <rFont val="宋体"/>
        <family val="3"/>
        <charset val="134"/>
      </rPr>
      <t>大班授课</t>
    </r>
    <r>
      <rPr>
        <sz val="12"/>
        <rFont val="Times New Roman"/>
        <family val="1"/>
      </rPr>
      <t>+</t>
    </r>
    <r>
      <rPr>
        <sz val="12"/>
        <rFont val="宋体"/>
        <family val="3"/>
        <charset val="134"/>
      </rPr>
      <t>小班研讨</t>
    </r>
    <r>
      <rPr>
        <sz val="12"/>
        <rFont val="Times New Roman"/>
        <family val="1"/>
      </rPr>
      <t>”</t>
    </r>
    <r>
      <rPr>
        <sz val="12"/>
        <rFont val="宋体"/>
        <family val="3"/>
        <charset val="134"/>
      </rPr>
      <t xml:space="preserve">的教学方式，组织签到、团队学习、实习实践活动等；
</t>
    </r>
    <r>
      <rPr>
        <sz val="12"/>
        <rFont val="Times New Roman"/>
        <family val="1"/>
      </rPr>
      <t xml:space="preserve">3. </t>
    </r>
    <r>
      <rPr>
        <sz val="12"/>
        <rFont val="宋体"/>
        <family val="3"/>
        <charset val="134"/>
      </rPr>
      <t xml:space="preserve">协助开展在线教学，负责上传教学资源、组织线上讨论、整理和分析学生在线学习的各类数据等；
</t>
    </r>
    <r>
      <rPr>
        <sz val="12"/>
        <rFont val="Times New Roman"/>
        <family val="1"/>
      </rPr>
      <t xml:space="preserve">4. </t>
    </r>
    <r>
      <rPr>
        <sz val="12"/>
        <rFont val="宋体"/>
        <family val="3"/>
        <charset val="134"/>
      </rPr>
      <t xml:space="preserve">课后，根据课程负责人的要求组织答疑，协助批改作业及组织阶段性考核等；
</t>
    </r>
    <r>
      <rPr>
        <sz val="12"/>
        <rFont val="Times New Roman"/>
        <family val="1"/>
      </rPr>
      <t xml:space="preserve">5. </t>
    </r>
    <r>
      <rPr>
        <sz val="12"/>
        <rFont val="宋体"/>
        <family val="3"/>
        <charset val="134"/>
      </rPr>
      <t>及时了解学生的学习状况，协助征集学生学习心得、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优秀习作等，并撰写助教工作总结报告；
</t>
    </r>
    <r>
      <rPr>
        <sz val="12"/>
        <rFont val="Times New Roman"/>
        <family val="1"/>
      </rPr>
      <t xml:space="preserve">6. </t>
    </r>
    <r>
      <rPr>
        <sz val="12"/>
        <rFont val="宋体"/>
        <family val="3"/>
        <charset val="134"/>
      </rPr>
      <t xml:space="preserve">完成老师布置的其他教学辅助工作。
</t>
    </r>
    <phoneticPr fontId="1" type="noConversion"/>
  </si>
  <si>
    <r>
      <rPr>
        <sz val="12"/>
        <rFont val="宋体"/>
        <family val="3"/>
        <charset val="134"/>
      </rPr>
      <t>暂无</t>
    </r>
    <phoneticPr fontId="1" type="noConversion"/>
  </si>
  <si>
    <r>
      <rPr>
        <sz val="12"/>
        <rFont val="宋体"/>
        <family val="3"/>
        <charset val="134"/>
      </rPr>
      <t>在线开放课程（慕课）</t>
    </r>
    <phoneticPr fontId="1" type="noConversion"/>
  </si>
  <si>
    <r>
      <rPr>
        <sz val="12"/>
        <rFont val="宋体"/>
        <family val="3"/>
        <charset val="134"/>
      </rPr>
      <t>王伟</t>
    </r>
    <phoneticPr fontId="1" type="noConversion"/>
  </si>
  <si>
    <r>
      <rPr>
        <sz val="12"/>
        <color theme="1"/>
        <rFont val="宋体"/>
        <family val="3"/>
        <charset val="134"/>
      </rPr>
      <t>许皓星</t>
    </r>
  </si>
  <si>
    <t>MG1924126</t>
    <phoneticPr fontId="1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</si>
</sst>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b/>
      <sz val="20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>
      <alignment vertical="center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2" borderId="1" xfId="1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xpwang@nju.edu.cn" TargetMode="External"/><Relationship Id="rId2" Type="http://schemas.openxmlformats.org/officeDocument/2006/relationships/hyperlink" Target="mailto:yiwang@nju.edu.cn" TargetMode="External"/><Relationship Id="rId1" Type="http://schemas.openxmlformats.org/officeDocument/2006/relationships/hyperlink" Target="mailto:wangkang@nju.edu.cn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Chem100@nju.edu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2"/>
  <sheetViews>
    <sheetView tabSelected="1" workbookViewId="0">
      <pane ySplit="1" topLeftCell="A2" activePane="bottomLeft" state="frozen"/>
      <selection activeCell="E1" sqref="E1"/>
      <selection pane="bottomLeft" activeCell="D13" sqref="D13"/>
    </sheetView>
  </sheetViews>
  <sheetFormatPr defaultColWidth="9" defaultRowHeight="13.5"/>
  <cols>
    <col min="1" max="1" width="4.75" style="1" customWidth="1"/>
    <col min="2" max="2" width="9.25" style="16" customWidth="1"/>
    <col min="3" max="3" width="10.75" style="1" customWidth="1"/>
    <col min="4" max="4" width="22.25" style="1" customWidth="1"/>
    <col min="5" max="5" width="14.75" style="1" customWidth="1"/>
    <col min="6" max="6" width="15.75" style="1" customWidth="1"/>
    <col min="7" max="7" width="17.875" style="1" customWidth="1"/>
    <col min="8" max="8" width="20" style="1" customWidth="1"/>
    <col min="9" max="9" width="9.375" style="1" customWidth="1"/>
    <col min="10" max="10" width="14.75" style="1" customWidth="1"/>
    <col min="11" max="11" width="18.125" style="1" customWidth="1"/>
    <col min="12" max="12" width="5.75" style="1" customWidth="1"/>
    <col min="13" max="13" width="13.5" style="1" customWidth="1"/>
    <col min="14" max="14" width="11" style="1" customWidth="1"/>
    <col min="15" max="15" width="15.25" style="1" customWidth="1"/>
    <col min="16" max="16" width="29.375" style="1" customWidth="1"/>
    <col min="17" max="17" width="14.875" style="1" customWidth="1"/>
    <col min="18" max="18" width="42" style="2" customWidth="1"/>
    <col min="19" max="16384" width="9" style="1"/>
  </cols>
  <sheetData>
    <row r="1" spans="1:18" ht="43.5" customHeight="1">
      <c r="A1" s="23" t="s">
        <v>19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ht="30.75" customHeight="1">
      <c r="A2" s="25" t="s">
        <v>12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 t="s">
        <v>16</v>
      </c>
      <c r="M2" s="25"/>
      <c r="N2" s="25"/>
      <c r="O2" s="25"/>
      <c r="P2" s="25" t="s">
        <v>13</v>
      </c>
      <c r="Q2" s="25"/>
      <c r="R2" s="25"/>
    </row>
    <row r="3" spans="1:18" ht="36" customHeight="1">
      <c r="A3" s="17" t="s">
        <v>175</v>
      </c>
      <c r="B3" s="17" t="s">
        <v>176</v>
      </c>
      <c r="C3" s="17" t="s">
        <v>177</v>
      </c>
      <c r="D3" s="17" t="s">
        <v>178</v>
      </c>
      <c r="E3" s="17" t="s">
        <v>179</v>
      </c>
      <c r="F3" s="17" t="s">
        <v>180</v>
      </c>
      <c r="G3" s="17" t="s">
        <v>181</v>
      </c>
      <c r="H3" s="17" t="s">
        <v>182</v>
      </c>
      <c r="I3" s="17" t="s">
        <v>183</v>
      </c>
      <c r="J3" s="17" t="s">
        <v>184</v>
      </c>
      <c r="K3" s="17" t="s">
        <v>185</v>
      </c>
      <c r="L3" s="17" t="s">
        <v>186</v>
      </c>
      <c r="M3" s="17" t="s">
        <v>187</v>
      </c>
      <c r="N3" s="17" t="s">
        <v>188</v>
      </c>
      <c r="O3" s="17" t="s">
        <v>288</v>
      </c>
      <c r="P3" s="17" t="s">
        <v>289</v>
      </c>
      <c r="Q3" s="17" t="s">
        <v>290</v>
      </c>
      <c r="R3" s="22" t="s">
        <v>291</v>
      </c>
    </row>
    <row r="4" spans="1:18" ht="36" customHeight="1">
      <c r="A4" s="17">
        <v>1</v>
      </c>
      <c r="B4" s="18" t="s">
        <v>189</v>
      </c>
      <c r="C4" s="18" t="s">
        <v>124</v>
      </c>
      <c r="D4" s="17" t="s">
        <v>190</v>
      </c>
      <c r="E4" s="19" t="s">
        <v>21</v>
      </c>
      <c r="F4" s="17" t="s">
        <v>191</v>
      </c>
      <c r="G4" s="17" t="s">
        <v>192</v>
      </c>
      <c r="H4" s="17" t="s">
        <v>193</v>
      </c>
      <c r="I4" s="17">
        <v>20</v>
      </c>
      <c r="J4" s="17" t="s">
        <v>194</v>
      </c>
      <c r="K4" s="17" t="s">
        <v>24</v>
      </c>
      <c r="L4" s="17">
        <v>1</v>
      </c>
      <c r="M4" s="17" t="s">
        <v>292</v>
      </c>
      <c r="N4" s="17">
        <v>6</v>
      </c>
      <c r="O4" s="17" t="s">
        <v>292</v>
      </c>
      <c r="P4" s="17" t="s">
        <v>293</v>
      </c>
      <c r="Q4" s="17" t="s">
        <v>195</v>
      </c>
      <c r="R4" s="22" t="s">
        <v>196</v>
      </c>
    </row>
    <row r="5" spans="1:18" ht="36" customHeight="1">
      <c r="A5" s="17">
        <v>2</v>
      </c>
      <c r="B5" s="20" t="s">
        <v>294</v>
      </c>
      <c r="C5" s="20" t="s">
        <v>154</v>
      </c>
      <c r="D5" s="17" t="s">
        <v>295</v>
      </c>
      <c r="E5" s="17" t="s">
        <v>25</v>
      </c>
      <c r="F5" s="17" t="s">
        <v>296</v>
      </c>
      <c r="G5" s="17" t="s">
        <v>192</v>
      </c>
      <c r="H5" s="17" t="s">
        <v>193</v>
      </c>
      <c r="I5" s="17" t="s">
        <v>55</v>
      </c>
      <c r="J5" s="17" t="s">
        <v>297</v>
      </c>
      <c r="K5" s="17" t="s">
        <v>26</v>
      </c>
      <c r="L5" s="17">
        <v>2</v>
      </c>
      <c r="M5" s="17" t="s">
        <v>298</v>
      </c>
      <c r="N5" s="17">
        <v>6</v>
      </c>
      <c r="O5" s="17" t="s">
        <v>292</v>
      </c>
      <c r="P5" s="17" t="s">
        <v>299</v>
      </c>
      <c r="Q5" s="17" t="s">
        <v>195</v>
      </c>
      <c r="R5" s="22" t="s">
        <v>300</v>
      </c>
    </row>
    <row r="6" spans="1:18" ht="36" customHeight="1">
      <c r="A6" s="17">
        <v>3</v>
      </c>
      <c r="B6" s="18" t="s">
        <v>197</v>
      </c>
      <c r="C6" s="18" t="s">
        <v>126</v>
      </c>
      <c r="D6" s="17" t="s">
        <v>198</v>
      </c>
      <c r="E6" s="17" t="s">
        <v>25</v>
      </c>
      <c r="F6" s="17" t="s">
        <v>296</v>
      </c>
      <c r="G6" s="17" t="s">
        <v>192</v>
      </c>
      <c r="H6" s="17" t="s">
        <v>193</v>
      </c>
      <c r="I6" s="17" t="s">
        <v>55</v>
      </c>
      <c r="J6" s="17" t="s">
        <v>301</v>
      </c>
      <c r="K6" s="17" t="s">
        <v>28</v>
      </c>
      <c r="L6" s="17">
        <v>1</v>
      </c>
      <c r="M6" s="17" t="s">
        <v>302</v>
      </c>
      <c r="N6" s="17">
        <v>6</v>
      </c>
      <c r="O6" s="17" t="s">
        <v>292</v>
      </c>
      <c r="P6" s="17" t="s">
        <v>299</v>
      </c>
      <c r="Q6" s="17" t="s">
        <v>195</v>
      </c>
      <c r="R6" s="22" t="s">
        <v>303</v>
      </c>
    </row>
    <row r="7" spans="1:18" ht="36" customHeight="1">
      <c r="A7" s="17">
        <v>4</v>
      </c>
      <c r="B7" s="18" t="s">
        <v>199</v>
      </c>
      <c r="C7" s="18" t="s">
        <v>127</v>
      </c>
      <c r="D7" s="17" t="s">
        <v>295</v>
      </c>
      <c r="E7" s="17" t="s">
        <v>25</v>
      </c>
      <c r="F7" s="17" t="s">
        <v>296</v>
      </c>
      <c r="G7" s="17" t="s">
        <v>192</v>
      </c>
      <c r="H7" s="17" t="s">
        <v>193</v>
      </c>
      <c r="I7" s="17" t="s">
        <v>55</v>
      </c>
      <c r="J7" s="17" t="s">
        <v>304</v>
      </c>
      <c r="K7" s="17" t="s">
        <v>29</v>
      </c>
      <c r="L7" s="17">
        <v>1</v>
      </c>
      <c r="M7" s="17" t="s">
        <v>200</v>
      </c>
      <c r="N7" s="17">
        <v>6</v>
      </c>
      <c r="O7" s="17" t="s">
        <v>292</v>
      </c>
      <c r="P7" s="17" t="s">
        <v>299</v>
      </c>
      <c r="Q7" s="17" t="s">
        <v>195</v>
      </c>
      <c r="R7" s="22" t="s">
        <v>305</v>
      </c>
    </row>
    <row r="8" spans="1:18" ht="36" customHeight="1">
      <c r="A8" s="17">
        <v>5</v>
      </c>
      <c r="B8" s="20" t="s">
        <v>306</v>
      </c>
      <c r="C8" s="20" t="s">
        <v>153</v>
      </c>
      <c r="D8" s="17" t="s">
        <v>198</v>
      </c>
      <c r="E8" s="17" t="s">
        <v>25</v>
      </c>
      <c r="F8" s="17" t="s">
        <v>296</v>
      </c>
      <c r="G8" s="17" t="s">
        <v>192</v>
      </c>
      <c r="H8" s="17" t="s">
        <v>193</v>
      </c>
      <c r="I8" s="17" t="s">
        <v>201</v>
      </c>
      <c r="J8" s="17" t="s">
        <v>307</v>
      </c>
      <c r="K8" s="21" t="s">
        <v>81</v>
      </c>
      <c r="L8" s="17">
        <v>2</v>
      </c>
      <c r="M8" s="17" t="s">
        <v>202</v>
      </c>
      <c r="N8" s="17">
        <v>6</v>
      </c>
      <c r="O8" s="17" t="s">
        <v>292</v>
      </c>
      <c r="P8" s="17" t="s">
        <v>299</v>
      </c>
      <c r="Q8" s="17" t="s">
        <v>195</v>
      </c>
      <c r="R8" s="22" t="s">
        <v>308</v>
      </c>
    </row>
    <row r="9" spans="1:18" ht="36" customHeight="1">
      <c r="A9" s="17">
        <v>6</v>
      </c>
      <c r="B9" s="20" t="s">
        <v>309</v>
      </c>
      <c r="C9" s="20" t="s">
        <v>150</v>
      </c>
      <c r="D9" s="17" t="s">
        <v>198</v>
      </c>
      <c r="E9" s="17" t="s">
        <v>25</v>
      </c>
      <c r="F9" s="17" t="s">
        <v>296</v>
      </c>
      <c r="G9" s="17" t="s">
        <v>192</v>
      </c>
      <c r="H9" s="17" t="s">
        <v>193</v>
      </c>
      <c r="I9" s="17" t="s">
        <v>201</v>
      </c>
      <c r="J9" s="17" t="s">
        <v>310</v>
      </c>
      <c r="K9" s="17" t="s">
        <v>31</v>
      </c>
      <c r="L9" s="17">
        <v>2</v>
      </c>
      <c r="M9" s="17" t="s">
        <v>203</v>
      </c>
      <c r="N9" s="17">
        <v>6</v>
      </c>
      <c r="O9" s="17" t="s">
        <v>292</v>
      </c>
      <c r="P9" s="17" t="s">
        <v>299</v>
      </c>
      <c r="Q9" s="17" t="s">
        <v>195</v>
      </c>
      <c r="R9" s="22" t="s">
        <v>311</v>
      </c>
    </row>
    <row r="10" spans="1:18" ht="36" customHeight="1">
      <c r="A10" s="17">
        <v>7</v>
      </c>
      <c r="B10" s="17" t="s">
        <v>312</v>
      </c>
      <c r="C10" s="20" t="s">
        <v>151</v>
      </c>
      <c r="D10" s="17" t="s">
        <v>204</v>
      </c>
      <c r="E10" s="17">
        <v>13000150</v>
      </c>
      <c r="F10" s="17" t="s">
        <v>296</v>
      </c>
      <c r="G10" s="17" t="s">
        <v>205</v>
      </c>
      <c r="H10" s="17" t="s">
        <v>193</v>
      </c>
      <c r="I10" s="17">
        <v>70</v>
      </c>
      <c r="J10" s="17" t="s">
        <v>206</v>
      </c>
      <c r="K10" s="17" t="s">
        <v>30</v>
      </c>
      <c r="L10" s="17">
        <v>2</v>
      </c>
      <c r="M10" s="17" t="s">
        <v>313</v>
      </c>
      <c r="N10" s="17">
        <v>6</v>
      </c>
      <c r="O10" s="17" t="s">
        <v>292</v>
      </c>
      <c r="P10" s="17" t="s">
        <v>299</v>
      </c>
      <c r="Q10" s="17" t="s">
        <v>195</v>
      </c>
      <c r="R10" s="22" t="s">
        <v>314</v>
      </c>
    </row>
    <row r="11" spans="1:18" ht="36" customHeight="1">
      <c r="A11" s="17">
        <v>8</v>
      </c>
      <c r="B11" s="18" t="s">
        <v>382</v>
      </c>
      <c r="C11" s="18" t="s">
        <v>169</v>
      </c>
      <c r="D11" s="17" t="s">
        <v>204</v>
      </c>
      <c r="E11" s="17">
        <v>13000150</v>
      </c>
      <c r="F11" s="17" t="s">
        <v>296</v>
      </c>
      <c r="G11" s="17" t="s">
        <v>315</v>
      </c>
      <c r="H11" s="17" t="s">
        <v>193</v>
      </c>
      <c r="I11" s="17">
        <v>70</v>
      </c>
      <c r="J11" s="17" t="s">
        <v>316</v>
      </c>
      <c r="K11" s="17" t="s">
        <v>78</v>
      </c>
      <c r="L11" s="17">
        <v>1</v>
      </c>
      <c r="M11" s="17" t="s">
        <v>302</v>
      </c>
      <c r="N11" s="17">
        <v>6</v>
      </c>
      <c r="O11" s="17" t="s">
        <v>292</v>
      </c>
      <c r="P11" s="17" t="s">
        <v>299</v>
      </c>
      <c r="Q11" s="17" t="s">
        <v>195</v>
      </c>
      <c r="R11" s="22" t="s">
        <v>317</v>
      </c>
    </row>
    <row r="12" spans="1:18" ht="36" customHeight="1">
      <c r="A12" s="17">
        <v>9</v>
      </c>
      <c r="B12" s="18" t="s">
        <v>207</v>
      </c>
      <c r="C12" s="18" t="s">
        <v>125</v>
      </c>
      <c r="D12" s="17" t="s">
        <v>204</v>
      </c>
      <c r="E12" s="17">
        <v>13000150</v>
      </c>
      <c r="F12" s="17" t="s">
        <v>296</v>
      </c>
      <c r="G12" s="17" t="s">
        <v>315</v>
      </c>
      <c r="H12" s="17" t="s">
        <v>193</v>
      </c>
      <c r="I12" s="17">
        <v>60</v>
      </c>
      <c r="J12" s="17" t="s">
        <v>318</v>
      </c>
      <c r="K12" s="17" t="s">
        <v>82</v>
      </c>
      <c r="L12" s="17">
        <v>1</v>
      </c>
      <c r="M12" s="17" t="s">
        <v>298</v>
      </c>
      <c r="N12" s="17">
        <v>6</v>
      </c>
      <c r="O12" s="17" t="s">
        <v>292</v>
      </c>
      <c r="P12" s="17" t="s">
        <v>299</v>
      </c>
      <c r="Q12" s="17" t="s">
        <v>195</v>
      </c>
      <c r="R12" s="22" t="s">
        <v>319</v>
      </c>
    </row>
    <row r="13" spans="1:18" ht="36" customHeight="1">
      <c r="A13" s="17">
        <v>10</v>
      </c>
      <c r="B13" s="18" t="s">
        <v>208</v>
      </c>
      <c r="C13" s="18" t="s">
        <v>133</v>
      </c>
      <c r="D13" s="17" t="s">
        <v>320</v>
      </c>
      <c r="E13" s="17" t="s">
        <v>56</v>
      </c>
      <c r="F13" s="17" t="s">
        <v>296</v>
      </c>
      <c r="G13" s="17" t="s">
        <v>192</v>
      </c>
      <c r="H13" s="17" t="s">
        <v>193</v>
      </c>
      <c r="I13" s="17">
        <v>35</v>
      </c>
      <c r="J13" s="17" t="s">
        <v>321</v>
      </c>
      <c r="K13" s="17" t="s">
        <v>79</v>
      </c>
      <c r="L13" s="17">
        <v>1</v>
      </c>
      <c r="M13" s="17" t="s">
        <v>322</v>
      </c>
      <c r="N13" s="17">
        <v>6</v>
      </c>
      <c r="O13" s="17" t="s">
        <v>292</v>
      </c>
      <c r="P13" s="17" t="s">
        <v>299</v>
      </c>
      <c r="Q13" s="17" t="s">
        <v>195</v>
      </c>
      <c r="R13" s="22" t="s">
        <v>323</v>
      </c>
    </row>
    <row r="14" spans="1:18" ht="36" customHeight="1">
      <c r="A14" s="17">
        <v>11</v>
      </c>
      <c r="B14" s="18" t="s">
        <v>209</v>
      </c>
      <c r="C14" s="18" t="s">
        <v>129</v>
      </c>
      <c r="D14" s="17" t="s">
        <v>210</v>
      </c>
      <c r="E14" s="17" t="s">
        <v>32</v>
      </c>
      <c r="F14" s="17" t="s">
        <v>211</v>
      </c>
      <c r="G14" s="17" t="s">
        <v>192</v>
      </c>
      <c r="H14" s="17" t="s">
        <v>193</v>
      </c>
      <c r="I14" s="17" t="s">
        <v>212</v>
      </c>
      <c r="J14" s="17" t="s">
        <v>213</v>
      </c>
      <c r="K14" s="17" t="s">
        <v>33</v>
      </c>
      <c r="L14" s="17">
        <v>1</v>
      </c>
      <c r="M14" s="17" t="s">
        <v>214</v>
      </c>
      <c r="N14" s="17">
        <v>6</v>
      </c>
      <c r="O14" s="17" t="s">
        <v>324</v>
      </c>
      <c r="P14" s="17" t="s">
        <v>299</v>
      </c>
      <c r="Q14" s="17" t="s">
        <v>195</v>
      </c>
      <c r="R14" s="22" t="s">
        <v>325</v>
      </c>
    </row>
    <row r="15" spans="1:18" ht="36" customHeight="1">
      <c r="A15" s="17">
        <v>12</v>
      </c>
      <c r="B15" s="18" t="s">
        <v>215</v>
      </c>
      <c r="C15" s="18" t="s">
        <v>383</v>
      </c>
      <c r="D15" s="17" t="s">
        <v>216</v>
      </c>
      <c r="E15" s="19" t="s">
        <v>57</v>
      </c>
      <c r="F15" s="17" t="s">
        <v>217</v>
      </c>
      <c r="G15" s="17" t="s">
        <v>192</v>
      </c>
      <c r="H15" s="17" t="s">
        <v>193</v>
      </c>
      <c r="I15" s="17">
        <v>200</v>
      </c>
      <c r="J15" s="17" t="s">
        <v>218</v>
      </c>
      <c r="K15" s="17" t="s">
        <v>36</v>
      </c>
      <c r="L15" s="17">
        <v>1</v>
      </c>
      <c r="M15" s="17" t="s">
        <v>219</v>
      </c>
      <c r="N15" s="17">
        <v>6</v>
      </c>
      <c r="O15" s="17" t="s">
        <v>292</v>
      </c>
      <c r="P15" s="17" t="s">
        <v>299</v>
      </c>
      <c r="Q15" s="17" t="s">
        <v>195</v>
      </c>
      <c r="R15" s="22" t="s">
        <v>326</v>
      </c>
    </row>
    <row r="16" spans="1:18" ht="36" customHeight="1">
      <c r="A16" s="17">
        <v>13</v>
      </c>
      <c r="B16" s="18" t="s">
        <v>220</v>
      </c>
      <c r="C16" s="18" t="s">
        <v>130</v>
      </c>
      <c r="D16" s="17" t="s">
        <v>221</v>
      </c>
      <c r="E16" s="17">
        <v>13030100</v>
      </c>
      <c r="F16" s="17" t="s">
        <v>211</v>
      </c>
      <c r="G16" s="17" t="s">
        <v>192</v>
      </c>
      <c r="H16" s="17" t="s">
        <v>193</v>
      </c>
      <c r="I16" s="17">
        <v>50</v>
      </c>
      <c r="J16" s="17" t="s">
        <v>222</v>
      </c>
      <c r="K16" s="17" t="s">
        <v>38</v>
      </c>
      <c r="L16" s="17">
        <v>1</v>
      </c>
      <c r="M16" s="17" t="s">
        <v>327</v>
      </c>
      <c r="N16" s="17">
        <v>6</v>
      </c>
      <c r="O16" s="17" t="s">
        <v>288</v>
      </c>
      <c r="P16" s="17" t="s">
        <v>299</v>
      </c>
      <c r="Q16" s="17" t="s">
        <v>195</v>
      </c>
      <c r="R16" s="22" t="s">
        <v>328</v>
      </c>
    </row>
    <row r="17" spans="1:18" ht="36" customHeight="1">
      <c r="A17" s="17">
        <v>14</v>
      </c>
      <c r="B17" s="18" t="s">
        <v>329</v>
      </c>
      <c r="C17" s="18"/>
      <c r="D17" s="17" t="s">
        <v>221</v>
      </c>
      <c r="E17" s="17">
        <v>13030100</v>
      </c>
      <c r="F17" s="17" t="s">
        <v>211</v>
      </c>
      <c r="G17" s="17" t="s">
        <v>192</v>
      </c>
      <c r="H17" s="17" t="s">
        <v>193</v>
      </c>
      <c r="I17" s="17" t="s">
        <v>58</v>
      </c>
      <c r="J17" s="17" t="s">
        <v>223</v>
      </c>
      <c r="K17" s="17" t="s">
        <v>39</v>
      </c>
      <c r="L17" s="17">
        <v>1</v>
      </c>
      <c r="M17" s="17" t="s">
        <v>219</v>
      </c>
      <c r="N17" s="17">
        <v>6</v>
      </c>
      <c r="O17" s="17" t="s">
        <v>292</v>
      </c>
      <c r="P17" s="17" t="s">
        <v>299</v>
      </c>
      <c r="Q17" s="17" t="s">
        <v>195</v>
      </c>
      <c r="R17" s="22" t="s">
        <v>330</v>
      </c>
    </row>
    <row r="18" spans="1:18" ht="36" customHeight="1">
      <c r="A18" s="17">
        <v>15</v>
      </c>
      <c r="B18" s="20" t="s">
        <v>224</v>
      </c>
      <c r="C18" s="18" t="s">
        <v>131</v>
      </c>
      <c r="D18" s="17" t="s">
        <v>221</v>
      </c>
      <c r="E18" s="17">
        <v>13030100</v>
      </c>
      <c r="F18" s="17" t="s">
        <v>211</v>
      </c>
      <c r="G18" s="17" t="s">
        <v>192</v>
      </c>
      <c r="H18" s="17" t="s">
        <v>193</v>
      </c>
      <c r="I18" s="17" t="s">
        <v>40</v>
      </c>
      <c r="J18" s="17" t="s">
        <v>218</v>
      </c>
      <c r="K18" s="17" t="s">
        <v>36</v>
      </c>
      <c r="L18" s="17">
        <v>1</v>
      </c>
      <c r="M18" s="17" t="s">
        <v>331</v>
      </c>
      <c r="N18" s="17">
        <v>6</v>
      </c>
      <c r="O18" s="17" t="s">
        <v>292</v>
      </c>
      <c r="P18" s="17" t="s">
        <v>299</v>
      </c>
      <c r="Q18" s="17" t="s">
        <v>195</v>
      </c>
      <c r="R18" s="22" t="s">
        <v>332</v>
      </c>
    </row>
    <row r="19" spans="1:18" ht="36" customHeight="1">
      <c r="A19" s="17">
        <v>16</v>
      </c>
      <c r="B19" s="18" t="s">
        <v>225</v>
      </c>
      <c r="C19" s="18" t="s">
        <v>132</v>
      </c>
      <c r="D19" s="17" t="s">
        <v>226</v>
      </c>
      <c r="E19" s="17" t="s">
        <v>41</v>
      </c>
      <c r="F19" s="17" t="s">
        <v>211</v>
      </c>
      <c r="G19" s="17" t="s">
        <v>192</v>
      </c>
      <c r="H19" s="17" t="s">
        <v>193</v>
      </c>
      <c r="I19" s="19" t="s">
        <v>59</v>
      </c>
      <c r="J19" s="17" t="s">
        <v>227</v>
      </c>
      <c r="K19" s="17" t="s">
        <v>228</v>
      </c>
      <c r="L19" s="17">
        <v>1</v>
      </c>
      <c r="M19" s="17" t="s">
        <v>229</v>
      </c>
      <c r="N19" s="17">
        <v>6</v>
      </c>
      <c r="O19" s="17" t="s">
        <v>292</v>
      </c>
      <c r="P19" s="17" t="s">
        <v>299</v>
      </c>
      <c r="Q19" s="17" t="s">
        <v>195</v>
      </c>
      <c r="R19" s="22" t="s">
        <v>333</v>
      </c>
    </row>
    <row r="20" spans="1:18" ht="36" customHeight="1">
      <c r="A20" s="17">
        <v>17</v>
      </c>
      <c r="B20" s="18" t="s">
        <v>230</v>
      </c>
      <c r="C20" s="18" t="s">
        <v>163</v>
      </c>
      <c r="D20" s="17" t="s">
        <v>231</v>
      </c>
      <c r="E20" s="17">
        <v>13010200</v>
      </c>
      <c r="F20" s="17" t="s">
        <v>211</v>
      </c>
      <c r="G20" s="17" t="s">
        <v>192</v>
      </c>
      <c r="H20" s="17" t="s">
        <v>193</v>
      </c>
      <c r="I20" s="17">
        <v>25</v>
      </c>
      <c r="J20" s="17" t="s">
        <v>232</v>
      </c>
      <c r="K20" s="17" t="s">
        <v>42</v>
      </c>
      <c r="L20" s="17">
        <v>1</v>
      </c>
      <c r="M20" s="17" t="s">
        <v>233</v>
      </c>
      <c r="N20" s="17">
        <v>6</v>
      </c>
      <c r="O20" s="17" t="s">
        <v>292</v>
      </c>
      <c r="P20" s="17" t="s">
        <v>299</v>
      </c>
      <c r="Q20" s="17" t="s">
        <v>195</v>
      </c>
      <c r="R20" s="22" t="s">
        <v>234</v>
      </c>
    </row>
    <row r="21" spans="1:18" ht="36" customHeight="1">
      <c r="A21" s="17">
        <v>18</v>
      </c>
      <c r="B21" s="18" t="s">
        <v>235</v>
      </c>
      <c r="C21" s="18" t="s">
        <v>134</v>
      </c>
      <c r="D21" s="17" t="s">
        <v>236</v>
      </c>
      <c r="E21" s="17" t="s">
        <v>43</v>
      </c>
      <c r="F21" s="17" t="s">
        <v>211</v>
      </c>
      <c r="G21" s="17" t="s">
        <v>192</v>
      </c>
      <c r="H21" s="17" t="s">
        <v>193</v>
      </c>
      <c r="I21" s="17">
        <v>35</v>
      </c>
      <c r="J21" s="17" t="s">
        <v>237</v>
      </c>
      <c r="K21" s="17" t="s">
        <v>60</v>
      </c>
      <c r="L21" s="17">
        <v>1</v>
      </c>
      <c r="M21" s="17" t="s">
        <v>238</v>
      </c>
      <c r="N21" s="17">
        <v>6</v>
      </c>
      <c r="O21" s="17" t="s">
        <v>334</v>
      </c>
      <c r="P21" s="17" t="s">
        <v>299</v>
      </c>
      <c r="Q21" s="17" t="s">
        <v>195</v>
      </c>
      <c r="R21" s="22" t="s">
        <v>335</v>
      </c>
    </row>
    <row r="22" spans="1:18" ht="36" customHeight="1">
      <c r="A22" s="17">
        <v>19</v>
      </c>
      <c r="B22" s="18" t="s">
        <v>239</v>
      </c>
      <c r="C22" s="18" t="s">
        <v>135</v>
      </c>
      <c r="D22" s="17" t="s">
        <v>236</v>
      </c>
      <c r="E22" s="17" t="s">
        <v>43</v>
      </c>
      <c r="F22" s="17" t="s">
        <v>211</v>
      </c>
      <c r="G22" s="17" t="s">
        <v>192</v>
      </c>
      <c r="H22" s="17" t="s">
        <v>193</v>
      </c>
      <c r="I22" s="17">
        <v>42</v>
      </c>
      <c r="J22" s="17" t="s">
        <v>336</v>
      </c>
      <c r="K22" s="17" t="s">
        <v>44</v>
      </c>
      <c r="L22" s="17">
        <v>1</v>
      </c>
      <c r="M22" s="17" t="s">
        <v>337</v>
      </c>
      <c r="N22" s="17">
        <v>6</v>
      </c>
      <c r="O22" s="17" t="s">
        <v>338</v>
      </c>
      <c r="P22" s="17" t="s">
        <v>299</v>
      </c>
      <c r="Q22" s="17" t="s">
        <v>195</v>
      </c>
      <c r="R22" s="22" t="s">
        <v>339</v>
      </c>
    </row>
    <row r="23" spans="1:18" ht="36" customHeight="1">
      <c r="A23" s="17">
        <v>20</v>
      </c>
      <c r="B23" s="18" t="s">
        <v>240</v>
      </c>
      <c r="C23" s="18" t="s">
        <v>136</v>
      </c>
      <c r="D23" s="17" t="s">
        <v>340</v>
      </c>
      <c r="E23" s="17" t="s">
        <v>61</v>
      </c>
      <c r="F23" s="17" t="s">
        <v>211</v>
      </c>
      <c r="G23" s="17" t="s">
        <v>192</v>
      </c>
      <c r="H23" s="17" t="s">
        <v>193</v>
      </c>
      <c r="I23" s="17" t="s">
        <v>62</v>
      </c>
      <c r="J23" s="17" t="s">
        <v>241</v>
      </c>
      <c r="K23" s="17" t="s">
        <v>46</v>
      </c>
      <c r="L23" s="17">
        <v>1</v>
      </c>
      <c r="M23" s="17" t="s">
        <v>242</v>
      </c>
      <c r="N23" s="17">
        <v>6</v>
      </c>
      <c r="O23" s="17" t="s">
        <v>341</v>
      </c>
      <c r="P23" s="17" t="s">
        <v>299</v>
      </c>
      <c r="Q23" s="17" t="s">
        <v>195</v>
      </c>
      <c r="R23" s="22" t="s">
        <v>243</v>
      </c>
    </row>
    <row r="24" spans="1:18" ht="36" customHeight="1">
      <c r="A24" s="17">
        <v>21</v>
      </c>
      <c r="B24" s="18" t="s">
        <v>244</v>
      </c>
      <c r="C24" s="18" t="s">
        <v>137</v>
      </c>
      <c r="D24" s="17" t="s">
        <v>340</v>
      </c>
      <c r="E24" s="17" t="s">
        <v>61</v>
      </c>
      <c r="F24" s="17" t="s">
        <v>211</v>
      </c>
      <c r="G24" s="17" t="s">
        <v>192</v>
      </c>
      <c r="H24" s="17" t="s">
        <v>193</v>
      </c>
      <c r="I24" s="17" t="s">
        <v>62</v>
      </c>
      <c r="J24" s="17" t="s">
        <v>245</v>
      </c>
      <c r="K24" s="17" t="s">
        <v>47</v>
      </c>
      <c r="L24" s="17">
        <v>1</v>
      </c>
      <c r="M24" s="17" t="s">
        <v>246</v>
      </c>
      <c r="N24" s="17">
        <v>6</v>
      </c>
      <c r="O24" s="17" t="s">
        <v>341</v>
      </c>
      <c r="P24" s="17" t="s">
        <v>299</v>
      </c>
      <c r="Q24" s="17" t="s">
        <v>195</v>
      </c>
      <c r="R24" s="22" t="s">
        <v>342</v>
      </c>
    </row>
    <row r="25" spans="1:18" ht="36" customHeight="1">
      <c r="A25" s="17">
        <v>22</v>
      </c>
      <c r="B25" s="18" t="s">
        <v>247</v>
      </c>
      <c r="C25" s="18" t="s">
        <v>138</v>
      </c>
      <c r="D25" s="17" t="s">
        <v>248</v>
      </c>
      <c r="E25" s="17">
        <v>13010150</v>
      </c>
      <c r="F25" s="17" t="s">
        <v>211</v>
      </c>
      <c r="G25" s="17" t="s">
        <v>192</v>
      </c>
      <c r="H25" s="17" t="s">
        <v>193</v>
      </c>
      <c r="I25" s="17">
        <v>30</v>
      </c>
      <c r="J25" s="17" t="s">
        <v>249</v>
      </c>
      <c r="K25" s="17" t="s">
        <v>87</v>
      </c>
      <c r="L25" s="17">
        <v>1</v>
      </c>
      <c r="M25" s="17" t="s">
        <v>292</v>
      </c>
      <c r="N25" s="17">
        <v>6</v>
      </c>
      <c r="O25" s="17" t="s">
        <v>292</v>
      </c>
      <c r="P25" s="17" t="s">
        <v>299</v>
      </c>
      <c r="Q25" s="17" t="s">
        <v>195</v>
      </c>
      <c r="R25" s="22" t="s">
        <v>343</v>
      </c>
    </row>
    <row r="26" spans="1:18" ht="36" customHeight="1">
      <c r="A26" s="17">
        <v>23</v>
      </c>
      <c r="B26" s="17" t="s">
        <v>250</v>
      </c>
      <c r="C26" s="17" t="s">
        <v>174</v>
      </c>
      <c r="D26" s="17" t="s">
        <v>251</v>
      </c>
      <c r="E26" s="17">
        <v>13010030</v>
      </c>
      <c r="F26" s="17" t="s">
        <v>211</v>
      </c>
      <c r="G26" s="17" t="s">
        <v>252</v>
      </c>
      <c r="H26" s="17" t="s">
        <v>193</v>
      </c>
      <c r="I26" s="17">
        <v>30</v>
      </c>
      <c r="J26" s="17" t="s">
        <v>253</v>
      </c>
      <c r="K26" s="17" t="s">
        <v>48</v>
      </c>
      <c r="L26" s="17">
        <v>1</v>
      </c>
      <c r="M26" s="17" t="s">
        <v>344</v>
      </c>
      <c r="N26" s="17">
        <v>6</v>
      </c>
      <c r="O26" s="17" t="s">
        <v>292</v>
      </c>
      <c r="P26" s="17" t="s">
        <v>299</v>
      </c>
      <c r="Q26" s="17" t="s">
        <v>195</v>
      </c>
      <c r="R26" s="22" t="s">
        <v>345</v>
      </c>
    </row>
    <row r="27" spans="1:18" ht="36" customHeight="1">
      <c r="A27" s="17">
        <v>24</v>
      </c>
      <c r="B27" s="20" t="s">
        <v>254</v>
      </c>
      <c r="C27" s="18" t="s">
        <v>139</v>
      </c>
      <c r="D27" s="17" t="s">
        <v>251</v>
      </c>
      <c r="E27" s="17">
        <v>13010030</v>
      </c>
      <c r="F27" s="17" t="s">
        <v>211</v>
      </c>
      <c r="G27" s="17" t="s">
        <v>192</v>
      </c>
      <c r="H27" s="17" t="s">
        <v>193</v>
      </c>
      <c r="I27" s="17" t="s">
        <v>49</v>
      </c>
      <c r="J27" s="17" t="s">
        <v>255</v>
      </c>
      <c r="K27" s="21" t="s">
        <v>88</v>
      </c>
      <c r="L27" s="17">
        <v>1</v>
      </c>
      <c r="M27" s="17" t="s">
        <v>256</v>
      </c>
      <c r="N27" s="17">
        <v>6</v>
      </c>
      <c r="O27" s="17" t="s">
        <v>324</v>
      </c>
      <c r="P27" s="17" t="s">
        <v>299</v>
      </c>
      <c r="Q27" s="17" t="s">
        <v>195</v>
      </c>
      <c r="R27" s="22" t="s">
        <v>346</v>
      </c>
    </row>
    <row r="28" spans="1:18" ht="36" customHeight="1">
      <c r="A28" s="17">
        <v>25</v>
      </c>
      <c r="B28" s="20" t="s">
        <v>347</v>
      </c>
      <c r="C28" s="20" t="s">
        <v>152</v>
      </c>
      <c r="D28" s="17" t="s">
        <v>251</v>
      </c>
      <c r="E28" s="17">
        <v>13010030</v>
      </c>
      <c r="F28" s="17" t="s">
        <v>211</v>
      </c>
      <c r="G28" s="17" t="s">
        <v>192</v>
      </c>
      <c r="H28" s="17" t="s">
        <v>193</v>
      </c>
      <c r="I28" s="17" t="s">
        <v>257</v>
      </c>
      <c r="J28" s="17" t="s">
        <v>258</v>
      </c>
      <c r="K28" s="17" t="s">
        <v>89</v>
      </c>
      <c r="L28" s="17">
        <v>2</v>
      </c>
      <c r="M28" s="17" t="s">
        <v>348</v>
      </c>
      <c r="N28" s="17">
        <v>6</v>
      </c>
      <c r="O28" s="17" t="s">
        <v>324</v>
      </c>
      <c r="P28" s="17" t="s">
        <v>299</v>
      </c>
      <c r="Q28" s="17" t="s">
        <v>195</v>
      </c>
      <c r="R28" s="22" t="s">
        <v>349</v>
      </c>
    </row>
    <row r="29" spans="1:18" ht="36" customHeight="1">
      <c r="A29" s="17">
        <v>26</v>
      </c>
      <c r="B29" s="18" t="s">
        <v>259</v>
      </c>
      <c r="C29" s="18" t="s">
        <v>170</v>
      </c>
      <c r="D29" s="17" t="s">
        <v>350</v>
      </c>
      <c r="E29" s="17" t="s">
        <v>90</v>
      </c>
      <c r="F29" s="17" t="s">
        <v>211</v>
      </c>
      <c r="G29" s="17" t="s">
        <v>192</v>
      </c>
      <c r="H29" s="17" t="s">
        <v>193</v>
      </c>
      <c r="I29" s="17">
        <v>50</v>
      </c>
      <c r="J29" s="17" t="s">
        <v>260</v>
      </c>
      <c r="K29" s="17" t="s">
        <v>50</v>
      </c>
      <c r="L29" s="17">
        <v>1</v>
      </c>
      <c r="M29" s="17" t="s">
        <v>261</v>
      </c>
      <c r="N29" s="17">
        <v>6</v>
      </c>
      <c r="O29" s="17" t="s">
        <v>292</v>
      </c>
      <c r="P29" s="17" t="s">
        <v>299</v>
      </c>
      <c r="Q29" s="17" t="s">
        <v>195</v>
      </c>
      <c r="R29" s="22" t="s">
        <v>351</v>
      </c>
    </row>
    <row r="30" spans="1:18" ht="36" customHeight="1">
      <c r="A30" s="17">
        <v>27</v>
      </c>
      <c r="B30" s="18" t="s">
        <v>262</v>
      </c>
      <c r="C30" s="18" t="s">
        <v>171</v>
      </c>
      <c r="D30" s="17" t="s">
        <v>350</v>
      </c>
      <c r="E30" s="17" t="s">
        <v>90</v>
      </c>
      <c r="F30" s="17" t="s">
        <v>211</v>
      </c>
      <c r="G30" s="17" t="s">
        <v>192</v>
      </c>
      <c r="H30" s="17" t="s">
        <v>193</v>
      </c>
      <c r="I30" s="17">
        <v>40</v>
      </c>
      <c r="J30" s="17" t="s">
        <v>352</v>
      </c>
      <c r="K30" s="17" t="s">
        <v>91</v>
      </c>
      <c r="L30" s="17">
        <v>1</v>
      </c>
      <c r="M30" s="17" t="s">
        <v>353</v>
      </c>
      <c r="N30" s="17">
        <v>6</v>
      </c>
      <c r="O30" s="17" t="s">
        <v>292</v>
      </c>
      <c r="P30" s="17" t="s">
        <v>299</v>
      </c>
      <c r="Q30" s="17" t="s">
        <v>195</v>
      </c>
      <c r="R30" s="22" t="s">
        <v>354</v>
      </c>
    </row>
    <row r="31" spans="1:18" ht="36" customHeight="1">
      <c r="A31" s="17">
        <v>28</v>
      </c>
      <c r="B31" s="18" t="s">
        <v>263</v>
      </c>
      <c r="C31" s="18" t="s">
        <v>141</v>
      </c>
      <c r="D31" s="17" t="s">
        <v>264</v>
      </c>
      <c r="E31" s="17" t="s">
        <v>51</v>
      </c>
      <c r="F31" s="17" t="s">
        <v>211</v>
      </c>
      <c r="G31" s="17" t="s">
        <v>192</v>
      </c>
      <c r="H31" s="17" t="s">
        <v>193</v>
      </c>
      <c r="I31" s="17">
        <v>50</v>
      </c>
      <c r="J31" s="17" t="s">
        <v>265</v>
      </c>
      <c r="K31" s="17" t="s">
        <v>52</v>
      </c>
      <c r="L31" s="17">
        <v>1</v>
      </c>
      <c r="M31" s="17" t="s">
        <v>266</v>
      </c>
      <c r="N31" s="17">
        <v>6</v>
      </c>
      <c r="O31" s="17" t="s">
        <v>292</v>
      </c>
      <c r="P31" s="17" t="s">
        <v>299</v>
      </c>
      <c r="Q31" s="17" t="s">
        <v>195</v>
      </c>
      <c r="R31" s="22" t="s">
        <v>355</v>
      </c>
    </row>
    <row r="32" spans="1:18" ht="36" customHeight="1">
      <c r="A32" s="17">
        <v>29</v>
      </c>
      <c r="B32" s="18" t="s">
        <v>267</v>
      </c>
      <c r="C32" s="18" t="s">
        <v>173</v>
      </c>
      <c r="D32" s="17" t="s">
        <v>264</v>
      </c>
      <c r="E32" s="17" t="s">
        <v>51</v>
      </c>
      <c r="F32" s="17" t="s">
        <v>211</v>
      </c>
      <c r="G32" s="17" t="s">
        <v>192</v>
      </c>
      <c r="H32" s="17" t="s">
        <v>356</v>
      </c>
      <c r="I32" s="17">
        <v>25</v>
      </c>
      <c r="J32" s="17" t="s">
        <v>357</v>
      </c>
      <c r="K32" s="21" t="s">
        <v>268</v>
      </c>
      <c r="L32" s="17">
        <v>1</v>
      </c>
      <c r="M32" s="17" t="s">
        <v>358</v>
      </c>
      <c r="N32" s="17">
        <v>6</v>
      </c>
      <c r="O32" s="17" t="s">
        <v>292</v>
      </c>
      <c r="P32" s="17" t="s">
        <v>299</v>
      </c>
      <c r="Q32" s="17" t="s">
        <v>359</v>
      </c>
      <c r="R32" s="22" t="s">
        <v>360</v>
      </c>
    </row>
    <row r="33" spans="1:18" ht="36" customHeight="1">
      <c r="A33" s="17">
        <v>30</v>
      </c>
      <c r="B33" s="18" t="s">
        <v>269</v>
      </c>
      <c r="C33" s="18" t="s">
        <v>140</v>
      </c>
      <c r="D33" s="17" t="s">
        <v>270</v>
      </c>
      <c r="E33" s="17">
        <v>13020060</v>
      </c>
      <c r="F33" s="17" t="s">
        <v>211</v>
      </c>
      <c r="G33" s="17" t="s">
        <v>192</v>
      </c>
      <c r="H33" s="17" t="s">
        <v>193</v>
      </c>
      <c r="I33" s="17">
        <v>10</v>
      </c>
      <c r="J33" s="17" t="s">
        <v>271</v>
      </c>
      <c r="K33" s="17" t="s">
        <v>80</v>
      </c>
      <c r="L33" s="17">
        <v>1</v>
      </c>
      <c r="M33" s="17" t="s">
        <v>361</v>
      </c>
      <c r="N33" s="17">
        <v>3</v>
      </c>
      <c r="O33" s="17" t="s">
        <v>292</v>
      </c>
      <c r="P33" s="17" t="s">
        <v>299</v>
      </c>
      <c r="Q33" s="17" t="s">
        <v>195</v>
      </c>
      <c r="R33" s="22" t="s">
        <v>362</v>
      </c>
    </row>
    <row r="34" spans="1:18" ht="36" customHeight="1">
      <c r="A34" s="17">
        <v>31</v>
      </c>
      <c r="B34" s="18" t="s">
        <v>272</v>
      </c>
      <c r="C34" s="18" t="s">
        <v>166</v>
      </c>
      <c r="D34" s="17" t="s">
        <v>273</v>
      </c>
      <c r="E34" s="17" t="s">
        <v>92</v>
      </c>
      <c r="F34" s="17" t="s">
        <v>211</v>
      </c>
      <c r="G34" s="17" t="s">
        <v>192</v>
      </c>
      <c r="H34" s="17" t="s">
        <v>193</v>
      </c>
      <c r="I34" s="17">
        <v>60</v>
      </c>
      <c r="J34" s="17" t="s">
        <v>271</v>
      </c>
      <c r="K34" s="17" t="s">
        <v>80</v>
      </c>
      <c r="L34" s="17">
        <v>1</v>
      </c>
      <c r="M34" s="17" t="s">
        <v>274</v>
      </c>
      <c r="N34" s="17">
        <v>6</v>
      </c>
      <c r="O34" s="17" t="s">
        <v>292</v>
      </c>
      <c r="P34" s="17" t="s">
        <v>299</v>
      </c>
      <c r="Q34" s="17" t="s">
        <v>195</v>
      </c>
      <c r="R34" s="22" t="s">
        <v>363</v>
      </c>
    </row>
    <row r="35" spans="1:18" ht="36" customHeight="1">
      <c r="A35" s="17">
        <v>32</v>
      </c>
      <c r="B35" s="17" t="s">
        <v>364</v>
      </c>
      <c r="C35" s="20" t="s">
        <v>172</v>
      </c>
      <c r="D35" s="17" t="s">
        <v>275</v>
      </c>
      <c r="E35" s="17" t="s">
        <v>85</v>
      </c>
      <c r="F35" s="17" t="s">
        <v>365</v>
      </c>
      <c r="G35" s="17" t="s">
        <v>192</v>
      </c>
      <c r="H35" s="17" t="s">
        <v>193</v>
      </c>
      <c r="I35" s="17">
        <v>126</v>
      </c>
      <c r="J35" s="17" t="s">
        <v>276</v>
      </c>
      <c r="K35" s="17" t="s">
        <v>84</v>
      </c>
      <c r="L35" s="17">
        <v>2</v>
      </c>
      <c r="M35" s="17" t="s">
        <v>238</v>
      </c>
      <c r="N35" s="17">
        <v>6</v>
      </c>
      <c r="O35" s="17" t="s">
        <v>366</v>
      </c>
      <c r="P35" s="17" t="s">
        <v>299</v>
      </c>
      <c r="Q35" s="17" t="s">
        <v>195</v>
      </c>
      <c r="R35" s="22" t="s">
        <v>367</v>
      </c>
    </row>
    <row r="36" spans="1:18" ht="36" customHeight="1">
      <c r="A36" s="17">
        <v>33</v>
      </c>
      <c r="B36" s="17" t="s">
        <v>277</v>
      </c>
      <c r="C36" s="17" t="s">
        <v>167</v>
      </c>
      <c r="D36" s="17" t="s">
        <v>368</v>
      </c>
      <c r="E36" s="17">
        <v>14005</v>
      </c>
      <c r="F36" s="17" t="s">
        <v>278</v>
      </c>
      <c r="G36" s="17" t="s">
        <v>192</v>
      </c>
      <c r="H36" s="17" t="s">
        <v>193</v>
      </c>
      <c r="I36" s="17">
        <v>50</v>
      </c>
      <c r="J36" s="17" t="s">
        <v>279</v>
      </c>
      <c r="K36" s="17" t="s">
        <v>86</v>
      </c>
      <c r="L36" s="17">
        <v>1</v>
      </c>
      <c r="M36" s="17" t="s">
        <v>280</v>
      </c>
      <c r="N36" s="17">
        <v>6</v>
      </c>
      <c r="O36" s="17" t="s">
        <v>281</v>
      </c>
      <c r="P36" s="17" t="s">
        <v>299</v>
      </c>
      <c r="Q36" s="17" t="s">
        <v>195</v>
      </c>
      <c r="R36" s="22" t="s">
        <v>369</v>
      </c>
    </row>
    <row r="37" spans="1:18" ht="36" customHeight="1">
      <c r="A37" s="17">
        <v>34</v>
      </c>
      <c r="B37" s="14" t="s">
        <v>282</v>
      </c>
      <c r="C37" s="14" t="s">
        <v>165</v>
      </c>
      <c r="D37" s="17" t="s">
        <v>370</v>
      </c>
      <c r="E37" s="17">
        <v>14005</v>
      </c>
      <c r="F37" s="17" t="s">
        <v>278</v>
      </c>
      <c r="G37" s="17" t="s">
        <v>192</v>
      </c>
      <c r="H37" s="17" t="s">
        <v>193</v>
      </c>
      <c r="I37" s="17">
        <v>50</v>
      </c>
      <c r="J37" s="17" t="s">
        <v>279</v>
      </c>
      <c r="K37" s="17" t="s">
        <v>86</v>
      </c>
      <c r="L37" s="17">
        <v>1</v>
      </c>
      <c r="M37" s="17" t="s">
        <v>280</v>
      </c>
      <c r="N37" s="17">
        <v>6</v>
      </c>
      <c r="O37" s="17" t="s">
        <v>281</v>
      </c>
      <c r="P37" s="17" t="s">
        <v>299</v>
      </c>
      <c r="Q37" s="17" t="s">
        <v>195</v>
      </c>
      <c r="R37" s="22" t="s">
        <v>371</v>
      </c>
    </row>
    <row r="38" spans="1:18" ht="36" customHeight="1">
      <c r="A38" s="17">
        <v>35</v>
      </c>
      <c r="B38" s="12" t="s">
        <v>283</v>
      </c>
      <c r="C38" s="14" t="s">
        <v>168</v>
      </c>
      <c r="D38" s="17" t="s">
        <v>372</v>
      </c>
      <c r="E38" s="17">
        <v>61000460</v>
      </c>
      <c r="F38" s="17" t="s">
        <v>373</v>
      </c>
      <c r="G38" s="17" t="s">
        <v>374</v>
      </c>
      <c r="H38" s="17" t="s">
        <v>375</v>
      </c>
      <c r="I38" s="17">
        <v>60</v>
      </c>
      <c r="J38" s="17" t="s">
        <v>376</v>
      </c>
      <c r="K38" s="21" t="s">
        <v>114</v>
      </c>
      <c r="L38" s="17">
        <v>1</v>
      </c>
      <c r="M38" s="17" t="s">
        <v>377</v>
      </c>
      <c r="N38" s="17">
        <v>6</v>
      </c>
      <c r="O38" s="17" t="s">
        <v>324</v>
      </c>
      <c r="P38" s="17" t="s">
        <v>299</v>
      </c>
      <c r="Q38" s="17" t="s">
        <v>195</v>
      </c>
      <c r="R38" s="22" t="s">
        <v>378</v>
      </c>
    </row>
    <row r="39" spans="1:18" ht="36" customHeight="1">
      <c r="A39" s="17">
        <v>36</v>
      </c>
      <c r="B39" s="14" t="s">
        <v>284</v>
      </c>
      <c r="C39" s="14" t="s">
        <v>164</v>
      </c>
      <c r="D39" s="17" t="s">
        <v>285</v>
      </c>
      <c r="E39" s="17" t="s">
        <v>379</v>
      </c>
      <c r="F39" s="17" t="s">
        <v>380</v>
      </c>
      <c r="G39" s="17" t="s">
        <v>374</v>
      </c>
      <c r="H39" s="17" t="s">
        <v>375</v>
      </c>
      <c r="I39" s="17" t="s">
        <v>379</v>
      </c>
      <c r="J39" s="17" t="s">
        <v>321</v>
      </c>
      <c r="K39" s="21"/>
      <c r="L39" s="17">
        <v>1</v>
      </c>
      <c r="M39" s="17"/>
      <c r="N39" s="17"/>
      <c r="O39" s="17"/>
      <c r="P39" s="17"/>
      <c r="Q39" s="17"/>
      <c r="R39" s="22"/>
    </row>
    <row r="40" spans="1:18" ht="36" customHeight="1">
      <c r="A40" s="17">
        <v>37</v>
      </c>
      <c r="B40" s="18" t="s">
        <v>286</v>
      </c>
      <c r="C40" s="18" t="s">
        <v>128</v>
      </c>
      <c r="D40" s="17" t="s">
        <v>287</v>
      </c>
      <c r="E40" s="17" t="s">
        <v>379</v>
      </c>
      <c r="F40" s="17" t="s">
        <v>380</v>
      </c>
      <c r="G40" s="17" t="s">
        <v>374</v>
      </c>
      <c r="H40" s="17" t="s">
        <v>375</v>
      </c>
      <c r="I40" s="17" t="s">
        <v>379</v>
      </c>
      <c r="J40" s="17" t="s">
        <v>381</v>
      </c>
      <c r="K40" s="21"/>
      <c r="L40" s="17">
        <v>1</v>
      </c>
      <c r="M40" s="17"/>
      <c r="N40" s="17"/>
      <c r="O40" s="17"/>
      <c r="P40" s="17"/>
      <c r="Q40" s="17"/>
      <c r="R40" s="22"/>
    </row>
    <row r="41" spans="1:18" ht="36" customHeight="1">
      <c r="A41" s="17"/>
      <c r="B41" s="17"/>
      <c r="C41" s="17"/>
      <c r="D41" s="17"/>
      <c r="E41" s="18"/>
      <c r="F41" s="18"/>
      <c r="G41" s="18"/>
      <c r="H41" s="17"/>
      <c r="I41" s="17"/>
      <c r="J41" s="17"/>
      <c r="K41" s="21"/>
      <c r="L41" s="17">
        <f>SUM(L4:L40)</f>
        <v>43</v>
      </c>
      <c r="M41" s="17"/>
      <c r="N41" s="17"/>
      <c r="O41" s="17"/>
      <c r="P41" s="17"/>
      <c r="Q41" s="17"/>
      <c r="R41" s="22"/>
    </row>
    <row r="42" spans="1:18" ht="43.5" customHeight="1">
      <c r="A42" s="23" t="s">
        <v>20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</row>
    <row r="43" spans="1:18" ht="18.75">
      <c r="A43" s="24" t="s">
        <v>12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>
        <v>6</v>
      </c>
      <c r="M43" s="24"/>
      <c r="N43" s="24"/>
      <c r="O43" s="24"/>
      <c r="P43" s="24" t="s">
        <v>13</v>
      </c>
      <c r="Q43" s="24"/>
      <c r="R43" s="24"/>
    </row>
    <row r="44" spans="1:18" ht="27">
      <c r="A44" s="8" t="s">
        <v>0</v>
      </c>
      <c r="B44" s="8" t="s">
        <v>122</v>
      </c>
      <c r="C44" s="8" t="s">
        <v>123</v>
      </c>
      <c r="D44" s="8" t="s">
        <v>1</v>
      </c>
      <c r="E44" s="8" t="s">
        <v>2</v>
      </c>
      <c r="F44" s="8" t="s">
        <v>3</v>
      </c>
      <c r="G44" s="8" t="s">
        <v>4</v>
      </c>
      <c r="H44" s="8" t="s">
        <v>5</v>
      </c>
      <c r="I44" s="8" t="s">
        <v>6</v>
      </c>
      <c r="J44" s="8" t="s">
        <v>7</v>
      </c>
      <c r="K44" s="8" t="s">
        <v>8</v>
      </c>
      <c r="L44" s="8" t="s">
        <v>9</v>
      </c>
      <c r="M44" s="8" t="s">
        <v>10</v>
      </c>
      <c r="N44" s="8" t="s">
        <v>14</v>
      </c>
      <c r="O44" s="8" t="s">
        <v>11</v>
      </c>
      <c r="P44" s="8" t="s">
        <v>18</v>
      </c>
      <c r="Q44" s="8" t="s">
        <v>15</v>
      </c>
      <c r="R44" s="9" t="s">
        <v>17</v>
      </c>
    </row>
    <row r="45" spans="1:18" ht="46.5" customHeight="1">
      <c r="A45" s="3">
        <v>1</v>
      </c>
      <c r="B45" s="11" t="s">
        <v>148</v>
      </c>
      <c r="C45" s="12" t="s">
        <v>149</v>
      </c>
      <c r="D45" s="3" t="s">
        <v>109</v>
      </c>
      <c r="E45" s="3" t="s">
        <v>63</v>
      </c>
      <c r="F45" s="3" t="s">
        <v>64</v>
      </c>
      <c r="G45" s="3" t="s">
        <v>22</v>
      </c>
      <c r="H45" s="3" t="s">
        <v>53</v>
      </c>
      <c r="I45" s="3" t="s">
        <v>65</v>
      </c>
      <c r="J45" s="3" t="s">
        <v>66</v>
      </c>
      <c r="K45" s="3" t="s">
        <v>33</v>
      </c>
      <c r="L45" s="3">
        <v>2</v>
      </c>
      <c r="M45" s="3" t="s">
        <v>34</v>
      </c>
      <c r="N45" s="3">
        <v>6</v>
      </c>
      <c r="O45" s="3" t="s">
        <v>35</v>
      </c>
      <c r="P45" s="7" t="s">
        <v>27</v>
      </c>
      <c r="Q45" s="3" t="s">
        <v>67</v>
      </c>
      <c r="R45" s="4" t="s">
        <v>68</v>
      </c>
    </row>
    <row r="46" spans="1:18" ht="46.5" customHeight="1">
      <c r="A46" s="3">
        <v>2</v>
      </c>
      <c r="B46" s="13" t="s">
        <v>161</v>
      </c>
      <c r="C46" s="14" t="s">
        <v>162</v>
      </c>
      <c r="D46" s="3" t="s">
        <v>110</v>
      </c>
      <c r="E46" s="3"/>
      <c r="F46" s="3" t="s">
        <v>104</v>
      </c>
      <c r="G46" s="3" t="s">
        <v>22</v>
      </c>
      <c r="H46" s="3" t="s">
        <v>53</v>
      </c>
      <c r="I46" s="3" t="s">
        <v>71</v>
      </c>
      <c r="J46" s="3" t="s">
        <v>69</v>
      </c>
      <c r="K46" s="3" t="s">
        <v>70</v>
      </c>
      <c r="L46" s="3">
        <v>1</v>
      </c>
      <c r="M46" s="3" t="s">
        <v>45</v>
      </c>
      <c r="N46" s="3">
        <v>6</v>
      </c>
      <c r="O46" s="3" t="s">
        <v>72</v>
      </c>
      <c r="P46" s="7" t="s">
        <v>27</v>
      </c>
      <c r="Q46" s="3" t="s">
        <v>67</v>
      </c>
      <c r="R46" s="4" t="s">
        <v>73</v>
      </c>
    </row>
    <row r="47" spans="1:18" ht="46.5" customHeight="1">
      <c r="A47" s="3">
        <v>3</v>
      </c>
      <c r="B47" s="11" t="s">
        <v>155</v>
      </c>
      <c r="C47" s="12" t="s">
        <v>156</v>
      </c>
      <c r="D47" s="3" t="s">
        <v>111</v>
      </c>
      <c r="E47" s="3">
        <v>13030650</v>
      </c>
      <c r="F47" s="3" t="s">
        <v>105</v>
      </c>
      <c r="G47" s="3" t="s">
        <v>22</v>
      </c>
      <c r="H47" s="3" t="s">
        <v>53</v>
      </c>
      <c r="I47" s="3" t="s">
        <v>74</v>
      </c>
      <c r="J47" s="3" t="s">
        <v>75</v>
      </c>
      <c r="K47" s="3" t="s">
        <v>76</v>
      </c>
      <c r="L47" s="3">
        <v>2</v>
      </c>
      <c r="M47" s="3" t="s">
        <v>45</v>
      </c>
      <c r="N47" s="3">
        <v>6</v>
      </c>
      <c r="O47" s="3" t="s">
        <v>11</v>
      </c>
      <c r="P47" s="7" t="s">
        <v>27</v>
      </c>
      <c r="Q47" s="3" t="s">
        <v>67</v>
      </c>
      <c r="R47" s="4" t="s">
        <v>77</v>
      </c>
    </row>
    <row r="48" spans="1:18" ht="46.5" customHeight="1">
      <c r="A48" s="3">
        <v>4</v>
      </c>
      <c r="B48" s="13" t="s">
        <v>142</v>
      </c>
      <c r="C48" s="14" t="s">
        <v>143</v>
      </c>
      <c r="D48" s="5" t="s">
        <v>112</v>
      </c>
      <c r="E48" s="5" t="s">
        <v>93</v>
      </c>
      <c r="F48" s="5" t="s">
        <v>94</v>
      </c>
      <c r="G48" s="3" t="s">
        <v>22</v>
      </c>
      <c r="H48" s="3" t="s">
        <v>53</v>
      </c>
      <c r="I48" s="3">
        <v>50</v>
      </c>
      <c r="J48" s="3" t="s">
        <v>95</v>
      </c>
      <c r="K48" s="5" t="s">
        <v>96</v>
      </c>
      <c r="L48" s="3">
        <v>1</v>
      </c>
      <c r="M48" s="5" t="s">
        <v>37</v>
      </c>
      <c r="N48" s="3">
        <v>6</v>
      </c>
      <c r="O48" s="3" t="s">
        <v>97</v>
      </c>
      <c r="P48" s="7" t="s">
        <v>27</v>
      </c>
      <c r="Q48" s="3" t="s">
        <v>67</v>
      </c>
      <c r="R48" s="4" t="s">
        <v>98</v>
      </c>
    </row>
    <row r="49" spans="1:18" ht="46.5" customHeight="1">
      <c r="A49" s="3">
        <v>5</v>
      </c>
      <c r="B49" s="13" t="s">
        <v>144</v>
      </c>
      <c r="C49" s="14" t="s">
        <v>145</v>
      </c>
      <c r="D49" s="5" t="s">
        <v>113</v>
      </c>
      <c r="E49" s="6" t="s">
        <v>99</v>
      </c>
      <c r="F49" s="5" t="s">
        <v>100</v>
      </c>
      <c r="G49" s="3" t="s">
        <v>22</v>
      </c>
      <c r="H49" s="3" t="s">
        <v>53</v>
      </c>
      <c r="I49" s="3">
        <v>20</v>
      </c>
      <c r="J49" s="5" t="s">
        <v>101</v>
      </c>
      <c r="K49" s="5" t="s">
        <v>102</v>
      </c>
      <c r="L49" s="3">
        <v>1</v>
      </c>
      <c r="M49" s="5" t="s">
        <v>103</v>
      </c>
      <c r="N49" s="3">
        <v>6</v>
      </c>
      <c r="O49" s="3" t="s">
        <v>83</v>
      </c>
      <c r="P49" s="7" t="s">
        <v>106</v>
      </c>
      <c r="Q49" s="3" t="s">
        <v>107</v>
      </c>
      <c r="R49" s="4" t="s">
        <v>108</v>
      </c>
    </row>
    <row r="50" spans="1:18" ht="46.5" customHeight="1">
      <c r="A50" s="3">
        <v>6</v>
      </c>
      <c r="B50" s="13" t="s">
        <v>146</v>
      </c>
      <c r="C50" s="14" t="s">
        <v>147</v>
      </c>
      <c r="D50" s="3" t="s">
        <v>115</v>
      </c>
      <c r="E50" s="3"/>
      <c r="F50" s="3" t="s">
        <v>116</v>
      </c>
      <c r="G50" s="3" t="s">
        <v>22</v>
      </c>
      <c r="H50" s="3" t="s">
        <v>53</v>
      </c>
      <c r="I50" s="3" t="s">
        <v>117</v>
      </c>
      <c r="J50" s="3" t="s">
        <v>118</v>
      </c>
      <c r="K50" s="3" t="s">
        <v>119</v>
      </c>
      <c r="L50" s="3">
        <v>1</v>
      </c>
      <c r="M50" s="3" t="s">
        <v>120</v>
      </c>
      <c r="N50" s="3">
        <v>6</v>
      </c>
      <c r="O50" s="3" t="s">
        <v>54</v>
      </c>
      <c r="P50" s="3" t="s">
        <v>27</v>
      </c>
      <c r="Q50" s="3" t="s">
        <v>67</v>
      </c>
      <c r="R50" s="4" t="s">
        <v>121</v>
      </c>
    </row>
    <row r="51" spans="1:18" ht="46.5" customHeight="1">
      <c r="A51" s="15">
        <v>7</v>
      </c>
      <c r="B51" s="13" t="s">
        <v>157</v>
      </c>
      <c r="C51" s="14" t="s">
        <v>158</v>
      </c>
      <c r="D51" s="13" t="s">
        <v>159</v>
      </c>
      <c r="E51" s="15"/>
      <c r="F51" s="3" t="s">
        <v>116</v>
      </c>
      <c r="G51" s="3" t="s">
        <v>22</v>
      </c>
      <c r="H51" s="3" t="s">
        <v>53</v>
      </c>
      <c r="I51" s="15">
        <v>30</v>
      </c>
      <c r="J51" s="13" t="s">
        <v>23</v>
      </c>
      <c r="K51" s="14" t="s">
        <v>24</v>
      </c>
      <c r="L51" s="15">
        <v>1</v>
      </c>
      <c r="M51" s="5" t="s">
        <v>37</v>
      </c>
      <c r="N51" s="3">
        <v>6</v>
      </c>
      <c r="O51" s="3" t="s">
        <v>35</v>
      </c>
      <c r="P51" s="7" t="s">
        <v>27</v>
      </c>
      <c r="Q51" s="3" t="s">
        <v>67</v>
      </c>
      <c r="R51" s="10" t="s">
        <v>160</v>
      </c>
    </row>
    <row r="52" spans="1:18" ht="46.5" customHeight="1">
      <c r="L52" s="1">
        <f>SUM(L45:L51)</f>
        <v>9</v>
      </c>
    </row>
  </sheetData>
  <mergeCells count="8">
    <mergeCell ref="A1:R1"/>
    <mergeCell ref="A42:R42"/>
    <mergeCell ref="A43:K43"/>
    <mergeCell ref="L43:O43"/>
    <mergeCell ref="P43:R43"/>
    <mergeCell ref="A2:K2"/>
    <mergeCell ref="L2:O2"/>
    <mergeCell ref="P2:R2"/>
  </mergeCells>
  <phoneticPr fontId="1" type="noConversion"/>
  <hyperlinks>
    <hyperlink ref="K27" r:id="rId1"/>
    <hyperlink ref="K32" r:id="rId2" display="mailto:yiwang@nju.edu.cn"/>
    <hyperlink ref="K8" r:id="rId3" display="mailto:xpwang@nju.edu.cn"/>
    <hyperlink ref="K38" r:id="rId4"/>
  </hyperlinks>
  <pageMargins left="0.7" right="0.7" top="0.75" bottom="0.75" header="0.3" footer="0.3"/>
  <pageSetup paperSize="9" orientation="portrait" horizontalDpi="200" verticalDpi="200"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Sheet1!OLE_LINK2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2020-07-03T02:24:34Z</dcterms:modified>
</cp:coreProperties>
</file>